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Nas7-sv01.zensho.local\ZKZ\02_奨学金事業\02_募集要項・申請書類\2026年度\申請書類一式\2026年度(7期生)ゼンショーかがやき子ども財団 奨学金応募に関する書類\"/>
    </mc:Choice>
  </mc:AlternateContent>
  <xr:revisionPtr revIDLastSave="0" documentId="13_ncr:1_{3FFB93EF-2ABE-4947-8184-8A67658CCFAC}" xr6:coauthVersionLast="47" xr6:coauthVersionMax="47" xr10:uidLastSave="{00000000-0000-0000-0000-000000000000}"/>
  <bookViews>
    <workbookView xWindow="-5370" yWindow="-21720" windowWidth="38640" windowHeight="21120" xr2:uid="{00000000-000D-0000-FFFF-FFFF00000000}"/>
  </bookViews>
  <sheets>
    <sheet name="申請用収支計画書  (見本)" sheetId="3" r:id="rId1"/>
    <sheet name="申請用収支計画書  (算出用)" sheetId="6" r:id="rId2"/>
    <sheet name="リスト（事務局用）" sheetId="2" state="hidden" r:id="rId3"/>
  </sheets>
  <definedNames>
    <definedName name="Calendar10Year">#REF!</definedName>
    <definedName name="Calendar11Year">#REF!</definedName>
    <definedName name="Calendar12Year">#REF!</definedName>
    <definedName name="Calendar1Year">#REF!</definedName>
    <definedName name="Calendar2Year">#REF!</definedName>
    <definedName name="Calendar3Year">#REF!</definedName>
    <definedName name="Calendar4Year">#REF!</definedName>
    <definedName name="Calendar5Year">#REF!</definedName>
    <definedName name="Calendar6Year">#REF!</definedName>
    <definedName name="Calendar7Year">#REF!</definedName>
    <definedName name="Calendar8Year">#REF!</definedName>
    <definedName name="Calendar9Year">#REF!</definedName>
    <definedName name="_xlnm.Print_Area" localSheetId="0">'申請用収支計画書  (見本)'!$A$1:$J$58</definedName>
    <definedName name="_xlnm.Print_Area" localSheetId="1">'申請用収支計画書  (算出用)'!$A$1:$H$59</definedName>
    <definedName name="WeekStart">#REF!</definedName>
    <definedName name="カレンダー3">#REF!</definedName>
    <definedName name="カレンダー8">#REF!</definedName>
    <definedName name="カレンダー9">#REF!</definedName>
    <definedName name="学業に必要な機器類に関する費用">'リスト（事務局用）'!$B$2:$B$5</definedName>
    <definedName name="学校等に支払う費用">'リスト（事務局用）'!$A$2:$A$13</definedName>
    <definedName name="入学から就職するまでに必要な費用">'リスト（事務局用）'!$C$2:$C$6</definedName>
    <definedName name="分類">'リスト（事務局用）'!$A$1:$C$1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1" i="6" l="1"/>
  <c r="D45" i="6"/>
  <c r="D49" i="3"/>
  <c r="D45" i="3"/>
  <c r="D49" i="6" l="1"/>
  <c r="D31" i="3"/>
</calcChain>
</file>

<file path=xl/sharedStrings.xml><?xml version="1.0" encoding="utf-8"?>
<sst xmlns="http://schemas.openxmlformats.org/spreadsheetml/2006/main" count="136" uniqueCount="92">
  <si>
    <t>の部分を記入してください。</t>
  </si>
  <si>
    <t>氏名：</t>
  </si>
  <si>
    <t>１．入学希望校名を記入してください。（第一志望校のみ）</t>
  </si>
  <si>
    <t>　　　　　　　　いずれかに〇をつけてください。</t>
  </si>
  <si>
    <t>年額(単位：円）</t>
  </si>
  <si>
    <t>食費</t>
  </si>
  <si>
    <t>光熱費（電気、ガス、水道）</t>
  </si>
  <si>
    <t>通信費（電話代、インターネット料金等）</t>
  </si>
  <si>
    <t>アルバイト</t>
  </si>
  <si>
    <t>＜提出前に確認してください＞</t>
  </si>
  <si>
    <t>□支出見込および収入見込の合計は正しく計算されていますか</t>
  </si>
  <si>
    <t>□支出見込合計＞収入見込合計になっていませんか</t>
  </si>
  <si>
    <t>□収入見込合計＞支出見込合計で、収入が支出を大幅に上回っている場合、アルバイトなどで無理な計画はしていませんか</t>
  </si>
  <si>
    <t>学校等に支払う費用</t>
  </si>
  <si>
    <t>学業に必要な機器類に関する費用</t>
  </si>
  <si>
    <t>入学から就職するまでに必要な費用</t>
  </si>
  <si>
    <t>入学金（免除されない金額）</t>
  </si>
  <si>
    <t>PC本体
（上限２０万円、１回のみ）</t>
  </si>
  <si>
    <t>資格取得のための受験費用</t>
  </si>
  <si>
    <t>授業料（免除されない金額）</t>
  </si>
  <si>
    <t>PC関連機器
（wifiルーターなど）</t>
  </si>
  <si>
    <t>ボランティア活動に関する費用</t>
  </si>
  <si>
    <t>施設費</t>
  </si>
  <si>
    <t>プリンター
（上限２万円、１回のみ）</t>
  </si>
  <si>
    <t>就職活動用スーツ、鞄、靴、小物</t>
  </si>
  <si>
    <t>教育充実費</t>
  </si>
  <si>
    <t>プリンター用インク
（上限３万円／年）</t>
  </si>
  <si>
    <t>普通運転免許取得費用</t>
  </si>
  <si>
    <t>実習費</t>
  </si>
  <si>
    <t>就職に伴う引越費用</t>
  </si>
  <si>
    <t>教科書代</t>
  </si>
  <si>
    <t>学生会費</t>
  </si>
  <si>
    <t>同窓会費</t>
  </si>
  <si>
    <t>卒業諸経費（卒業アルバム、謝恩会参加費等）</t>
  </si>
  <si>
    <t>学生傷害保険</t>
  </si>
  <si>
    <t>学校主催のゼミ・研究合宿等に関する費用</t>
  </si>
  <si>
    <t>上記以外の費用</t>
  </si>
  <si>
    <t>施設名：</t>
    <rPh sb="0" eb="3">
      <t>シセツメイ</t>
    </rPh>
    <phoneticPr fontId="6"/>
  </si>
  <si>
    <t>交通費</t>
    <rPh sb="0" eb="3">
      <t>コウツウヒ</t>
    </rPh>
    <phoneticPr fontId="6"/>
  </si>
  <si>
    <t>交際費</t>
    <rPh sb="0" eb="3">
      <t>コウサイヒ</t>
    </rPh>
    <phoneticPr fontId="6"/>
  </si>
  <si>
    <t>善商　太郎</t>
    <rPh sb="0" eb="1">
      <t>ゼン</t>
    </rPh>
    <rPh sb="1" eb="2">
      <t>アキナ</t>
    </rPh>
    <rPh sb="3" eb="5">
      <t>タロウ</t>
    </rPh>
    <phoneticPr fontId="6"/>
  </si>
  <si>
    <t>収支計画書</t>
    <phoneticPr fontId="6"/>
  </si>
  <si>
    <t>4万円×12か月＝48万円</t>
    <rPh sb="1" eb="3">
      <t>マンエン</t>
    </rPh>
    <rPh sb="7" eb="8">
      <t>ゲツ</t>
    </rPh>
    <rPh sb="11" eb="13">
      <t>マンエン</t>
    </rPh>
    <phoneticPr fontId="6"/>
  </si>
  <si>
    <t>6,500円×12か月＝78,000円</t>
    <rPh sb="5" eb="6">
      <t>エン</t>
    </rPh>
    <rPh sb="10" eb="11">
      <t>ゲツ</t>
    </rPh>
    <rPh sb="18" eb="19">
      <t>エン</t>
    </rPh>
    <phoneticPr fontId="6"/>
  </si>
  <si>
    <t>6万円×12か月＝72万円、敷金礼金仲介手数料20万円</t>
    <rPh sb="1" eb="2">
      <t>マン</t>
    </rPh>
    <rPh sb="2" eb="3">
      <t>エン</t>
    </rPh>
    <rPh sb="7" eb="8">
      <t>ゲツ</t>
    </rPh>
    <rPh sb="11" eb="13">
      <t>マンエン</t>
    </rPh>
    <rPh sb="14" eb="16">
      <t>シキキン</t>
    </rPh>
    <rPh sb="16" eb="18">
      <t>レイキン</t>
    </rPh>
    <rPh sb="18" eb="23">
      <t>チュウカイテスウリョウ</t>
    </rPh>
    <rPh sb="25" eb="27">
      <t>マンエン</t>
    </rPh>
    <phoneticPr fontId="6"/>
  </si>
  <si>
    <t>7,000円×12か月＝84,000円</t>
    <rPh sb="5" eb="6">
      <t>エン</t>
    </rPh>
    <rPh sb="10" eb="11">
      <t>ゲツ</t>
    </rPh>
    <rPh sb="18" eb="19">
      <t>エン</t>
    </rPh>
    <phoneticPr fontId="6"/>
  </si>
  <si>
    <t>1.5万円×12か月＝18万円</t>
    <rPh sb="3" eb="5">
      <t>マンエン</t>
    </rPh>
    <rPh sb="9" eb="10">
      <t>ゲツ</t>
    </rPh>
    <rPh sb="13" eb="15">
      <t>マンエン</t>
    </rPh>
    <phoneticPr fontId="6"/>
  </si>
  <si>
    <t>ゼンショーかがやき子ども財団奨学金</t>
    <phoneticPr fontId="6"/>
  </si>
  <si>
    <t>月60,000円×12か月</t>
    <rPh sb="0" eb="1">
      <t>ツキ</t>
    </rPh>
    <rPh sb="7" eb="8">
      <t>エン</t>
    </rPh>
    <rPh sb="12" eb="13">
      <t>ゲツ</t>
    </rPh>
    <phoneticPr fontId="9"/>
  </si>
  <si>
    <t>月5,000円×12か月</t>
  </si>
  <si>
    <t>前期500,000円、後期400,000円</t>
    <rPh sb="0" eb="2">
      <t>ゼンキ</t>
    </rPh>
    <rPh sb="9" eb="10">
      <t>エン</t>
    </rPh>
    <rPh sb="11" eb="13">
      <t>コウキ</t>
    </rPh>
    <rPh sb="20" eb="21">
      <t>エン</t>
    </rPh>
    <phoneticPr fontId="9"/>
  </si>
  <si>
    <t>1.5万円×12か月＝18万円</t>
    <rPh sb="3" eb="4">
      <t>マン</t>
    </rPh>
    <rPh sb="4" eb="5">
      <t>エン</t>
    </rPh>
    <rPh sb="5" eb="10">
      <t>カケル12カゲツ</t>
    </rPh>
    <rPh sb="13" eb="15">
      <t>マンエン</t>
    </rPh>
    <phoneticPr fontId="6"/>
  </si>
  <si>
    <t>月平均60,000円×12か月</t>
    <rPh sb="0" eb="1">
      <t>ツキ</t>
    </rPh>
    <rPh sb="1" eb="3">
      <t>ヘイキン</t>
    </rPh>
    <rPh sb="9" eb="10">
      <t>エン</t>
    </rPh>
    <rPh sb="14" eb="15">
      <t>ゲツ</t>
    </rPh>
    <phoneticPr fontId="9"/>
  </si>
  <si>
    <t>どれにも当てはまらない収入（あれば）</t>
    <rPh sb="4" eb="5">
      <t>ア</t>
    </rPh>
    <rPh sb="11" eb="13">
      <t>シュウニュウ</t>
    </rPh>
    <phoneticPr fontId="6"/>
  </si>
  <si>
    <t>支出計</t>
    <rPh sb="0" eb="2">
      <t>シシュツ</t>
    </rPh>
    <phoneticPr fontId="6"/>
  </si>
  <si>
    <t>収入計</t>
    <rPh sb="0" eb="2">
      <t>シュウニュウ</t>
    </rPh>
    <rPh sb="2" eb="3">
      <t>ケイ</t>
    </rPh>
    <phoneticPr fontId="6"/>
  </si>
  <si>
    <t>貯蓄計</t>
    <rPh sb="0" eb="2">
      <t>チョチク</t>
    </rPh>
    <rPh sb="2" eb="3">
      <t>ケイ</t>
    </rPh>
    <phoneticPr fontId="6"/>
  </si>
  <si>
    <t>□ゼンショーかがやき子ども財団奨学金と他の民間企業・団体からの給付型奨学金を併給することはできません（その他の収入に含めていないか確認してください）</t>
    <phoneticPr fontId="6"/>
  </si>
  <si>
    <t>かがやきホーム</t>
    <phoneticPr fontId="6"/>
  </si>
  <si>
    <t>かがやき大学　○○学部　△△学科</t>
    <rPh sb="4" eb="6">
      <t>ダイガク</t>
    </rPh>
    <rPh sb="9" eb="11">
      <t>ガクブ</t>
    </rPh>
    <rPh sb="14" eb="16">
      <t>ガッカ</t>
    </rPh>
    <phoneticPr fontId="6"/>
  </si>
  <si>
    <r>
      <t>入学金</t>
    </r>
    <r>
      <rPr>
        <sz val="7"/>
        <rFont val="Meiryo UI"/>
        <family val="3"/>
        <charset val="128"/>
      </rPr>
      <t>(高等教育の修学支援新制度により免除される前の金額を記入してください）</t>
    </r>
  </si>
  <si>
    <r>
      <t>授業料</t>
    </r>
    <r>
      <rPr>
        <sz val="7"/>
        <rFont val="Meiryo UI"/>
        <family val="3"/>
        <charset val="128"/>
      </rPr>
      <t>(高等教育の修学支援新制度により免除される前の金額を記入してください）</t>
    </r>
  </si>
  <si>
    <r>
      <t>学校等に支払う費用</t>
    </r>
    <r>
      <rPr>
        <sz val="8"/>
        <color theme="1"/>
        <rFont val="Meiryo UI"/>
        <family val="3"/>
        <charset val="128"/>
      </rPr>
      <t>（施設費・教育充実費・実習費・教科書代等の合計金額を記入してください）</t>
    </r>
  </si>
  <si>
    <r>
      <t>学業に必要な機器類に関する費用</t>
    </r>
    <r>
      <rPr>
        <sz val="8"/>
        <color theme="1"/>
        <rFont val="Meiryo UI"/>
        <family val="3"/>
        <charset val="128"/>
      </rPr>
      <t>（PC、プリンター、インク等）</t>
    </r>
  </si>
  <si>
    <r>
      <t>家賃</t>
    </r>
    <r>
      <rPr>
        <sz val="8"/>
        <color theme="1"/>
        <rFont val="Meiryo UI"/>
        <family val="3"/>
        <charset val="128"/>
      </rPr>
      <t>（敷金・礼金・仲介手数料含む）</t>
    </r>
  </si>
  <si>
    <r>
      <t>その他給付型奨学金（　</t>
    </r>
    <r>
      <rPr>
        <sz val="10"/>
        <color rgb="FFFF0000"/>
        <rFont val="Meiryo UI"/>
        <family val="3"/>
        <charset val="128"/>
      </rPr>
      <t>例：JASSOで月50,000円×12か月</t>
    </r>
    <r>
      <rPr>
        <sz val="10"/>
        <color theme="1"/>
        <rFont val="Meiryo UI"/>
        <family val="3"/>
        <charset val="128"/>
      </rPr>
      <t>　）</t>
    </r>
    <rPh sb="2" eb="3">
      <t>タ</t>
    </rPh>
    <rPh sb="3" eb="5">
      <t>キュウフ</t>
    </rPh>
    <rPh sb="5" eb="6">
      <t>ガタ</t>
    </rPh>
    <rPh sb="6" eb="9">
      <t>ショウガクキン</t>
    </rPh>
    <rPh sb="11" eb="12">
      <t>レイ</t>
    </rPh>
    <phoneticPr fontId="6"/>
  </si>
  <si>
    <t>臨時出費50,000円＋医療費月2,000円×12か月</t>
    <rPh sb="0" eb="4">
      <t>リンジシュッピ</t>
    </rPh>
    <rPh sb="10" eb="11">
      <t>エン</t>
    </rPh>
    <rPh sb="12" eb="15">
      <t>イリョウヒ</t>
    </rPh>
    <rPh sb="15" eb="16">
      <t>ツキ</t>
    </rPh>
    <rPh sb="21" eb="22">
      <t>エン</t>
    </rPh>
    <rPh sb="26" eb="27">
      <t>ゲツ</t>
    </rPh>
    <phoneticPr fontId="9"/>
  </si>
  <si>
    <t>免除予定の入学金</t>
    <phoneticPr fontId="6"/>
  </si>
  <si>
    <t>免除予定の授業料</t>
    <phoneticPr fontId="6"/>
  </si>
  <si>
    <t>URL：</t>
    <phoneticPr fontId="9"/>
  </si>
  <si>
    <t>（　大学　・　短大　・　専門学校　・その他　）</t>
    <rPh sb="20" eb="21">
      <t>タ</t>
    </rPh>
    <phoneticPr fontId="6"/>
  </si>
  <si>
    <t>３．1年間の収入見込金額を記入してください。</t>
    <phoneticPr fontId="6"/>
  </si>
  <si>
    <t>２．１年間の支出見込金額を記入してください。</t>
    <phoneticPr fontId="6"/>
  </si>
  <si>
    <t>その他①（　　　　　　　　　　　　　　　　　　　　　　　　　　　　　　　）</t>
    <phoneticPr fontId="6"/>
  </si>
  <si>
    <t>その他②（　　　　　　　　　　　　　　　　　　　　　　　　　　　　　　　）</t>
    <phoneticPr fontId="6"/>
  </si>
  <si>
    <t>その他③（　　　　　　　　　　　　　　　　　　　　　　　　　　　　　　　）</t>
    <phoneticPr fontId="6"/>
  </si>
  <si>
    <r>
      <t>その他①（　</t>
    </r>
    <r>
      <rPr>
        <sz val="10"/>
        <color rgb="FFFF0000"/>
        <rFont val="Meiryo UI"/>
        <family val="3"/>
        <charset val="128"/>
      </rPr>
      <t>例：日用品、メイク道具など</t>
    </r>
    <r>
      <rPr>
        <sz val="10"/>
        <color theme="1"/>
        <rFont val="Meiryo UI"/>
        <family val="3"/>
        <charset val="128"/>
      </rPr>
      <t>　　　　　　　　　　　　　　）</t>
    </r>
    <rPh sb="6" eb="7">
      <t>レイ</t>
    </rPh>
    <rPh sb="8" eb="11">
      <t>ニチヨウヒン</t>
    </rPh>
    <rPh sb="15" eb="17">
      <t>ドウグ</t>
    </rPh>
    <phoneticPr fontId="6"/>
  </si>
  <si>
    <r>
      <t>その他②（　</t>
    </r>
    <r>
      <rPr>
        <sz val="10"/>
        <color rgb="FFFF0000"/>
        <rFont val="Meiryo UI"/>
        <family val="3"/>
        <charset val="128"/>
      </rPr>
      <t>例：旅行代、医療費など臨時出費</t>
    </r>
    <r>
      <rPr>
        <sz val="10"/>
        <color theme="1"/>
        <rFont val="Meiryo UI"/>
        <family val="3"/>
        <charset val="128"/>
      </rPr>
      <t>　　　　　　　　　　）</t>
    </r>
    <rPh sb="6" eb="7">
      <t>レイ</t>
    </rPh>
    <rPh sb="8" eb="11">
      <t>リョコウダイ</t>
    </rPh>
    <rPh sb="12" eb="15">
      <t>イリョウヒ</t>
    </rPh>
    <rPh sb="17" eb="19">
      <t>リンジ</t>
    </rPh>
    <rPh sb="19" eb="21">
      <t>シュッピ</t>
    </rPh>
    <phoneticPr fontId="6"/>
  </si>
  <si>
    <t>その他③（　　　　　　　　　　　　　　　　　　　　　　　　 　　　　　　　）</t>
    <phoneticPr fontId="6"/>
  </si>
  <si>
    <t>その他貸与型奨学金（　　　　　　　　　　　　　　　　　　　　　　　　）</t>
    <rPh sb="2" eb="3">
      <t>タ</t>
    </rPh>
    <rPh sb="3" eb="5">
      <t>タイヨ</t>
    </rPh>
    <rPh sb="5" eb="6">
      <t>ガタ</t>
    </rPh>
    <rPh sb="6" eb="9">
      <t>ショウガクキン</t>
    </rPh>
    <phoneticPr fontId="6"/>
  </si>
  <si>
    <t>□ゼンショーかがやき子ども財団奨学金と他の民間企業・団体からの給付型奨学金を併給することはできません</t>
    <phoneticPr fontId="6"/>
  </si>
  <si>
    <t>（その他の収入に含めていないか確認してください）</t>
  </si>
  <si>
    <t>赤字</t>
    <rPh sb="0" eb="2">
      <t>アカジ</t>
    </rPh>
    <phoneticPr fontId="6"/>
  </si>
  <si>
    <t>その他③（　　　　　　　　　　　　　　　　　　　　　 　　 　　　　　　　）</t>
    <phoneticPr fontId="6"/>
  </si>
  <si>
    <t>その他給付型奨学金（　　　　　　　　　　　　　　　　　　　　　　　　）</t>
    <rPh sb="2" eb="3">
      <t>タ</t>
    </rPh>
    <rPh sb="3" eb="5">
      <t>キュウフ</t>
    </rPh>
    <rPh sb="5" eb="6">
      <t>ガタ</t>
    </rPh>
    <rPh sb="6" eb="9">
      <t>ショウガクキン</t>
    </rPh>
    <phoneticPr fontId="6"/>
  </si>
  <si>
    <t>4．1年間の貯蓄額を記入してください。（支出計-収入系計）</t>
    <rPh sb="6" eb="8">
      <t>チョチク</t>
    </rPh>
    <rPh sb="20" eb="23">
      <t>シシュツケイ</t>
    </rPh>
    <rPh sb="24" eb="27">
      <t>シュウニュウケイ</t>
    </rPh>
    <rPh sb="27" eb="28">
      <t>ケイ</t>
    </rPh>
    <phoneticPr fontId="6"/>
  </si>
  <si>
    <t>4．1年間の貯蓄額を記入してください。（支出計-収入系計）</t>
    <rPh sb="6" eb="8">
      <t>チョチク</t>
    </rPh>
    <phoneticPr fontId="6"/>
  </si>
  <si>
    <t>右のMicrosoft FormsアンケートのQRより正式回答をお願いいたします。</t>
    <rPh sb="0" eb="1">
      <t>ミギ</t>
    </rPh>
    <rPh sb="27" eb="29">
      <t>セイシキ</t>
    </rPh>
    <rPh sb="29" eb="31">
      <t>カイトウ</t>
    </rPh>
    <rPh sb="33" eb="34">
      <t>ネガ</t>
    </rPh>
    <phoneticPr fontId="6"/>
  </si>
  <si>
    <t>本紙は見本です。Microsoft Forms回答前の算出用にご利用ください。</t>
    <rPh sb="23" eb="25">
      <t>カイトウ</t>
    </rPh>
    <rPh sb="25" eb="26">
      <t>マエ</t>
    </rPh>
    <rPh sb="27" eb="29">
      <t>サンシュツ</t>
    </rPh>
    <rPh sb="29" eb="30">
      <t>ヨウ</t>
    </rPh>
    <rPh sb="32" eb="34">
      <t>リヨウ</t>
    </rPh>
    <phoneticPr fontId="6"/>
  </si>
  <si>
    <t>https://forms.office.com/r/Q4VZFqxGK9</t>
  </si>
  <si>
    <t>https://forms.office.com/r/Q4VZFqxGK9</t>
    <phoneticPr fontId="6"/>
  </si>
  <si>
    <r>
      <t>NEXT➡提出前の確認できたら、右上の二次元コードまたはリンクより</t>
    </r>
    <r>
      <rPr>
        <b/>
        <u/>
        <sz val="10"/>
        <color rgb="FFFF0000"/>
        <rFont val="Meiryo UI"/>
        <family val="3"/>
        <charset val="128"/>
      </rPr>
      <t>Microsoft Formsアンケートの回答をお願いします</t>
    </r>
    <r>
      <rPr>
        <b/>
        <sz val="10"/>
        <color theme="1"/>
        <rFont val="Meiryo UI"/>
        <family val="3"/>
        <charset val="128"/>
      </rPr>
      <t>。</t>
    </r>
    <rPh sb="5" eb="8">
      <t>テイシュツマエ</t>
    </rPh>
    <rPh sb="9" eb="11">
      <t>カクニン</t>
    </rPh>
    <rPh sb="16" eb="18">
      <t>ミギウエ</t>
    </rPh>
    <rPh sb="19" eb="22">
      <t>ニジゲン</t>
    </rPh>
    <rPh sb="54" eb="56">
      <t>カイトウ</t>
    </rPh>
    <rPh sb="58" eb="59">
      <t>ネガ</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</si>
</sst>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scheme val="minor"/>
    </font>
    <font>
      <sz val="11"/>
      <color theme="1"/>
      <name val="Calibri"/>
      <family val="2"/>
      <charset val="128"/>
      <scheme val="minor"/>
    </font>
    <font>
      <sz val="10"/>
      <color theme="1"/>
      <name val="BIZ UDPゴシック"/>
      <family val="3"/>
      <charset val="128"/>
    </font>
    <font>
      <b/>
      <sz val="11"/>
      <color theme="1"/>
      <name val="BIZ UDPゴシック"/>
      <family val="3"/>
      <charset val="128"/>
    </font>
    <font>
      <sz val="10"/>
      <color rgb="FF000000"/>
      <name val="BIZ UDPゴシック"/>
      <family val="3"/>
      <charset val="128"/>
    </font>
    <font>
      <sz val="11"/>
      <color theme="1"/>
      <name val="BIZ UDPゴシック"/>
      <family val="3"/>
      <charset val="128"/>
    </font>
    <font>
      <sz val="6"/>
      <name val="Calibri"/>
      <family val="3"/>
      <charset val="128"/>
      <scheme val="minor"/>
    </font>
    <font>
      <sz val="11"/>
      <color theme="1"/>
      <name val="Calibri"/>
      <family val="2"/>
      <scheme val="minor"/>
    </font>
    <font>
      <sz val="11"/>
      <color theme="1"/>
      <name val="Meiryo UI"/>
      <family val="3"/>
      <charset val="128"/>
    </font>
    <font>
      <sz val="6"/>
      <name val="Calibri"/>
      <family val="2"/>
      <charset val="128"/>
      <scheme val="minor"/>
    </font>
    <font>
      <u/>
      <sz val="11"/>
      <color theme="10"/>
      <name val="Calibri"/>
      <family val="2"/>
      <scheme val="minor"/>
    </font>
    <font>
      <sz val="20"/>
      <color theme="1"/>
      <name val="Meiryo UI"/>
      <family val="3"/>
      <charset val="128"/>
    </font>
    <font>
      <sz val="10"/>
      <color theme="1"/>
      <name val="Meiryo UI"/>
      <family val="3"/>
      <charset val="128"/>
    </font>
    <font>
      <sz val="14"/>
      <color theme="1"/>
      <name val="Meiryo UI"/>
      <family val="3"/>
      <charset val="128"/>
    </font>
    <font>
      <sz val="6"/>
      <color theme="1"/>
      <name val="Meiryo UI"/>
      <family val="3"/>
      <charset val="128"/>
    </font>
    <font>
      <sz val="10"/>
      <color rgb="FFFF0000"/>
      <name val="Meiryo UI"/>
      <family val="3"/>
      <charset val="128"/>
    </font>
    <font>
      <sz val="10"/>
      <name val="Meiryo UI"/>
      <family val="3"/>
      <charset val="128"/>
    </font>
    <font>
      <sz val="7"/>
      <name val="Meiryo UI"/>
      <family val="3"/>
      <charset val="128"/>
    </font>
    <font>
      <sz val="10"/>
      <color rgb="FFEE0000"/>
      <name val="Meiryo UI"/>
      <family val="3"/>
      <charset val="128"/>
    </font>
    <font>
      <sz val="8"/>
      <color theme="1"/>
      <name val="Meiryo UI"/>
      <family val="3"/>
      <charset val="128"/>
    </font>
    <font>
      <b/>
      <sz val="10"/>
      <color theme="1"/>
      <name val="Meiryo UI"/>
      <family val="3"/>
      <charset val="128"/>
    </font>
    <font>
      <b/>
      <sz val="10"/>
      <color rgb="FFFF0000"/>
      <name val="Meiryo UI"/>
      <family val="3"/>
      <charset val="128"/>
    </font>
    <font>
      <b/>
      <sz val="10"/>
      <color rgb="FFEE0000"/>
      <name val="Meiryo UI"/>
      <family val="3"/>
      <charset val="128"/>
    </font>
    <font>
      <u/>
      <sz val="11"/>
      <color theme="10"/>
      <name val="Meiryo UI"/>
      <family val="3"/>
      <charset val="128"/>
    </font>
    <font>
      <b/>
      <sz val="20"/>
      <color theme="1"/>
      <name val="Meiryo UI"/>
      <family val="3"/>
      <charset val="128"/>
    </font>
    <font>
      <b/>
      <sz val="10"/>
      <color indexed="10"/>
      <name val="Meiryo UI"/>
      <family val="3"/>
      <charset val="128"/>
    </font>
    <font>
      <sz val="12"/>
      <color rgb="FFFF0000"/>
      <name val="Meiryo UI"/>
      <family val="3"/>
      <charset val="128"/>
    </font>
    <font>
      <b/>
      <sz val="10"/>
      <color rgb="FFFFFF99"/>
      <name val="Meiryo UI"/>
      <family val="3"/>
      <charset val="128"/>
    </font>
    <font>
      <b/>
      <sz val="10"/>
      <color theme="8" tint="0.59999389629810485"/>
      <name val="Meiryo UI"/>
      <family val="3"/>
      <charset val="128"/>
    </font>
    <font>
      <b/>
      <sz val="10"/>
      <color theme="6" tint="0.59999389629810485"/>
      <name val="Meiryo UI"/>
      <family val="3"/>
      <charset val="128"/>
    </font>
    <font>
      <b/>
      <u/>
      <sz val="10"/>
      <color rgb="FFFF0000"/>
      <name val="Meiryo UI"/>
      <family val="3"/>
      <charset val="128"/>
    </font>
  </fonts>
  <fills count="9">
    <fill>
      <patternFill patternType="none"/>
    </fill>
    <fill>
      <patternFill patternType="gray125"/>
    </fill>
    <fill>
      <patternFill patternType="solid">
        <fgColor theme="0"/>
        <bgColor theme="0"/>
      </patternFill>
    </fill>
    <fill>
      <patternFill patternType="solid">
        <fgColor rgb="FFFFFF00"/>
        <bgColor rgb="FFFFFF00"/>
      </patternFill>
    </fill>
    <fill>
      <patternFill patternType="solid">
        <fgColor theme="8" tint="0.79998168889431442"/>
        <bgColor indexed="64"/>
      </patternFill>
    </fill>
    <fill>
      <patternFill patternType="solid">
        <fgColor theme="8" tint="0.79998168889431442"/>
        <bgColor theme="0"/>
      </patternFill>
    </fill>
    <fill>
      <patternFill patternType="solid">
        <fgColor theme="6" tint="0.79998168889431442"/>
        <bgColor indexed="64"/>
      </patternFill>
    </fill>
    <fill>
      <patternFill patternType="solid">
        <fgColor theme="6" tint="0.79998168889431442"/>
        <bgColor theme="0"/>
      </patternFill>
    </fill>
    <fill>
      <patternFill patternType="solid">
        <fgColor rgb="FFFFFF99"/>
        <bgColor indexed="64"/>
      </patternFill>
    </fill>
  </fills>
  <borders count="15">
    <border>
      <left/>
      <right/>
      <top/>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style="medium">
        <color rgb="FF000000"/>
      </left>
      <right style="medium">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thin">
        <color rgb="FF000000"/>
      </left>
      <right/>
      <top style="thin">
        <color rgb="FF000000"/>
      </top>
      <bottom style="thin">
        <color rgb="FF000000"/>
      </bottom>
      <diagonal/>
    </border>
    <border>
      <left/>
      <right/>
      <top/>
      <bottom/>
      <diagonal/>
    </border>
    <border>
      <left/>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1" fillId="0" borderId="12">
      <alignment vertical="center"/>
    </xf>
    <xf numFmtId="38" fontId="1" fillId="0" borderId="12" applyFont="0" applyFill="0" applyBorder="0" applyAlignment="0" applyProtection="0">
      <alignment vertical="center"/>
    </xf>
    <xf numFmtId="0" fontId="7" fillId="0" borderId="12"/>
    <xf numFmtId="0" fontId="10" fillId="0" borderId="0" applyNumberFormat="0" applyFill="0" applyBorder="0" applyAlignment="0" applyProtection="0"/>
  </cellStyleXfs>
  <cellXfs count="60">
    <xf numFmtId="0" fontId="0" fillId="0" borderId="0" xfId="0" applyAlignment="1">
      <alignment vertical="center"/>
    </xf>
    <xf numFmtId="0" fontId="2" fillId="0" borderId="2" xfId="0" applyFont="1" applyBorder="1" applyAlignment="1">
      <alignment vertical="center"/>
    </xf>
    <xf numFmtId="0" fontId="3" fillId="0" borderId="2" xfId="0" applyFont="1" applyBorder="1" applyAlignment="1">
      <alignment vertical="center"/>
    </xf>
    <xf numFmtId="0" fontId="4" fillId="0" borderId="2" xfId="0" applyFont="1" applyBorder="1" applyAlignment="1">
      <alignment horizontal="left" vertical="center" wrapText="1"/>
    </xf>
    <xf numFmtId="0" fontId="2" fillId="0" borderId="2" xfId="0" applyFont="1" applyBorder="1" applyAlignment="1">
      <alignment vertical="center" wrapText="1"/>
    </xf>
    <xf numFmtId="0" fontId="5" fillId="0" borderId="2" xfId="0" applyFont="1" applyBorder="1" applyAlignment="1">
      <alignment vertical="center"/>
    </xf>
    <xf numFmtId="0" fontId="8" fillId="0" borderId="0" xfId="0" applyFont="1" applyAlignment="1">
      <alignment vertical="center"/>
    </xf>
    <xf numFmtId="0" fontId="10" fillId="0" borderId="0" xfId="4" applyAlignment="1">
      <alignment vertical="center"/>
    </xf>
    <xf numFmtId="0" fontId="11" fillId="0" borderId="0" xfId="0" applyFont="1" applyAlignment="1">
      <alignment horizontal="center" vertical="center"/>
    </xf>
    <xf numFmtId="0" fontId="12"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15" fillId="2" borderId="1" xfId="0" applyFont="1" applyFill="1" applyBorder="1" applyAlignment="1">
      <alignment vertical="center"/>
    </xf>
    <xf numFmtId="0" fontId="12" fillId="0" borderId="0" xfId="0" applyFont="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center" vertical="center" wrapText="1"/>
    </xf>
    <xf numFmtId="0" fontId="16" fillId="0" borderId="4" xfId="0" applyFont="1" applyBorder="1" applyAlignment="1">
      <alignment horizontal="left" vertical="center" wrapText="1"/>
    </xf>
    <xf numFmtId="38" fontId="18" fillId="2" borderId="5" xfId="0" applyNumberFormat="1" applyFont="1" applyFill="1" applyBorder="1" applyAlignment="1">
      <alignment horizontal="right" vertical="center" wrapText="1"/>
    </xf>
    <xf numFmtId="0" fontId="16" fillId="0" borderId="6" xfId="0" applyFont="1" applyBorder="1" applyAlignment="1">
      <alignment horizontal="left" vertical="center" wrapText="1"/>
    </xf>
    <xf numFmtId="38" fontId="18" fillId="2" borderId="7" xfId="0" applyNumberFormat="1" applyFont="1" applyFill="1" applyBorder="1" applyAlignment="1">
      <alignment horizontal="right" vertical="center" wrapText="1"/>
    </xf>
    <xf numFmtId="0" fontId="12" fillId="0" borderId="6" xfId="0" applyFont="1" applyBorder="1" applyAlignment="1">
      <alignment horizontal="left" vertical="center" wrapText="1"/>
    </xf>
    <xf numFmtId="38" fontId="18" fillId="2" borderId="8" xfId="0" applyNumberFormat="1" applyFont="1" applyFill="1" applyBorder="1" applyAlignment="1">
      <alignment horizontal="right" vertical="center" wrapText="1"/>
    </xf>
    <xf numFmtId="0" fontId="12" fillId="0" borderId="10" xfId="0" applyFont="1" applyBorder="1" applyAlignment="1">
      <alignment horizontal="left" vertical="center" wrapText="1"/>
    </xf>
    <xf numFmtId="0" fontId="20" fillId="4" borderId="6" xfId="0" applyFont="1" applyFill="1" applyBorder="1" applyAlignment="1">
      <alignment horizontal="center" vertical="center" wrapText="1"/>
    </xf>
    <xf numFmtId="38" fontId="21" fillId="5" borderId="1" xfId="0" applyNumberFormat="1" applyFont="1" applyFill="1" applyBorder="1" applyAlignment="1">
      <alignment horizontal="right" vertical="center" wrapText="1"/>
    </xf>
    <xf numFmtId="0" fontId="12" fillId="0" borderId="2" xfId="0" applyFont="1" applyBorder="1" applyAlignment="1">
      <alignment vertical="center"/>
    </xf>
    <xf numFmtId="0" fontId="12" fillId="0" borderId="6" xfId="0" applyFont="1" applyBorder="1" applyAlignment="1">
      <alignment vertical="center"/>
    </xf>
    <xf numFmtId="38" fontId="18" fillId="0" borderId="5" xfId="0" applyNumberFormat="1" applyFont="1" applyBorder="1" applyAlignment="1">
      <alignment horizontal="right" vertical="center" wrapText="1"/>
    </xf>
    <xf numFmtId="0" fontId="12" fillId="0" borderId="10" xfId="0" applyFont="1" applyBorder="1" applyAlignment="1">
      <alignment vertical="center"/>
    </xf>
    <xf numFmtId="38" fontId="18" fillId="2" borderId="7" xfId="0" applyNumberFormat="1" applyFont="1" applyFill="1" applyBorder="1" applyAlignment="1">
      <alignment vertical="center" wrapText="1"/>
    </xf>
    <xf numFmtId="38" fontId="18" fillId="0" borderId="9" xfId="0" applyNumberFormat="1" applyFont="1" applyBorder="1" applyAlignment="1">
      <alignment horizontal="right" vertical="center" wrapText="1"/>
    </xf>
    <xf numFmtId="0" fontId="16" fillId="0" borderId="6" xfId="0" applyFont="1" applyBorder="1" applyAlignment="1">
      <alignment vertical="center"/>
    </xf>
    <xf numFmtId="38" fontId="18" fillId="0" borderId="9" xfId="0" applyNumberFormat="1" applyFont="1" applyBorder="1" applyAlignment="1">
      <alignment vertical="center" wrapText="1"/>
    </xf>
    <xf numFmtId="38" fontId="18" fillId="2" borderId="8" xfId="0" applyNumberFormat="1" applyFont="1" applyFill="1" applyBorder="1" applyAlignment="1">
      <alignment vertical="center" wrapText="1"/>
    </xf>
    <xf numFmtId="0" fontId="20" fillId="6" borderId="6" xfId="0" applyFont="1" applyFill="1" applyBorder="1" applyAlignment="1">
      <alignment horizontal="center" vertical="center" wrapText="1"/>
    </xf>
    <xf numFmtId="38" fontId="21" fillId="7" borderId="1" xfId="0" applyNumberFormat="1" applyFont="1" applyFill="1" applyBorder="1" applyAlignment="1">
      <alignment horizontal="right" vertical="center" wrapText="1"/>
    </xf>
    <xf numFmtId="0" fontId="12" fillId="0" borderId="12" xfId="0" applyFont="1" applyBorder="1" applyAlignment="1">
      <alignment horizontal="center" vertical="center" wrapText="1"/>
    </xf>
    <xf numFmtId="38" fontId="22" fillId="8" borderId="14" xfId="0" applyNumberFormat="1" applyFont="1" applyFill="1" applyBorder="1" applyAlignment="1">
      <alignment horizontal="right" vertical="center" wrapText="1"/>
    </xf>
    <xf numFmtId="0" fontId="23" fillId="0" borderId="0" xfId="4" applyFont="1" applyAlignment="1">
      <alignment vertical="center"/>
    </xf>
    <xf numFmtId="0" fontId="12" fillId="0" borderId="0" xfId="0" applyFont="1" applyAlignment="1">
      <alignment horizontal="left" vertical="center"/>
    </xf>
    <xf numFmtId="0" fontId="20" fillId="0" borderId="0" xfId="0" applyFont="1" applyAlignment="1">
      <alignment horizontal="left" vertical="center"/>
    </xf>
    <xf numFmtId="0" fontId="8" fillId="0" borderId="0" xfId="0" applyFont="1" applyAlignment="1">
      <alignment horizontal="left" vertical="center"/>
    </xf>
    <xf numFmtId="0" fontId="20" fillId="0" borderId="0" xfId="0" applyFont="1" applyAlignment="1">
      <alignment vertical="center"/>
    </xf>
    <xf numFmtId="0" fontId="20" fillId="8" borderId="13" xfId="0" applyFont="1" applyFill="1" applyBorder="1" applyAlignment="1">
      <alignment horizontal="center" vertical="center" wrapText="1"/>
    </xf>
    <xf numFmtId="0" fontId="20" fillId="3" borderId="11" xfId="0" applyFont="1" applyFill="1" applyBorder="1" applyAlignment="1">
      <alignment vertical="center"/>
    </xf>
    <xf numFmtId="0" fontId="24" fillId="0" borderId="0" xfId="0" applyFont="1" applyAlignment="1">
      <alignment vertical="center"/>
    </xf>
    <xf numFmtId="0" fontId="8" fillId="0" borderId="0" xfId="0" applyFont="1" applyAlignment="1">
      <alignment horizontal="right" vertical="center"/>
    </xf>
    <xf numFmtId="0" fontId="10" fillId="0" borderId="0" xfId="4" applyAlignment="1">
      <alignment horizontal="right" vertical="center"/>
    </xf>
    <xf numFmtId="0" fontId="21" fillId="2" borderId="1" xfId="0" applyFont="1" applyFill="1" applyBorder="1" applyAlignment="1">
      <alignment horizontal="center" vertical="center"/>
    </xf>
    <xf numFmtId="0" fontId="25" fillId="2" borderId="1" xfId="0" applyFont="1" applyFill="1" applyBorder="1" applyAlignment="1">
      <alignment horizontal="center" vertical="center"/>
    </xf>
    <xf numFmtId="0" fontId="12" fillId="0" borderId="12" xfId="0" applyFont="1" applyBorder="1" applyAlignment="1">
      <alignment vertical="center"/>
    </xf>
    <xf numFmtId="0" fontId="26" fillId="0" borderId="0" xfId="0" applyFont="1" applyAlignment="1">
      <alignment vertical="center"/>
    </xf>
    <xf numFmtId="38" fontId="27" fillId="8" borderId="14" xfId="0" applyNumberFormat="1" applyFont="1" applyFill="1" applyBorder="1" applyAlignment="1">
      <alignment horizontal="right" vertical="center" wrapText="1"/>
    </xf>
    <xf numFmtId="38" fontId="28" fillId="5" borderId="1" xfId="0" applyNumberFormat="1" applyFont="1" applyFill="1" applyBorder="1" applyAlignment="1">
      <alignment horizontal="right" vertical="center" wrapText="1"/>
    </xf>
    <xf numFmtId="38" fontId="29" fillId="7" borderId="1" xfId="0" applyNumberFormat="1" applyFont="1" applyFill="1" applyBorder="1" applyAlignment="1">
      <alignment horizontal="right" vertical="center" wrapText="1"/>
    </xf>
    <xf numFmtId="0" fontId="20" fillId="0" borderId="0" xfId="0" applyFont="1" applyAlignment="1">
      <alignment vertical="center"/>
    </xf>
    <xf numFmtId="0" fontId="8" fillId="0" borderId="0" xfId="0" applyFont="1" applyAlignment="1">
      <alignment vertical="center"/>
    </xf>
    <xf numFmtId="0" fontId="20" fillId="0" borderId="0" xfId="0" applyFont="1" applyAlignment="1">
      <alignment horizontal="left" vertical="center" wrapText="1"/>
    </xf>
    <xf numFmtId="0" fontId="20" fillId="3" borderId="11" xfId="0" applyFont="1" applyFill="1" applyBorder="1" applyAlignment="1">
      <alignment horizontal="center" vertical="center"/>
    </xf>
    <xf numFmtId="0" fontId="24" fillId="0" borderId="0" xfId="0" applyFont="1" applyAlignment="1">
      <alignment horizontal="center" vertical="center"/>
    </xf>
  </cellXfs>
  <cellStyles count="5">
    <cellStyle name="ハイパーリンク" xfId="4" builtinId="8"/>
    <cellStyle name="桁区切り 2" xfId="2" xr:uid="{D409FFB0-E64D-443D-A936-6FF182B21C51}"/>
    <cellStyle name="標準" xfId="0" builtinId="0"/>
    <cellStyle name="標準 2" xfId="1" xr:uid="{A92D22B7-DBF1-4E4F-AC25-AA57E5364606}"/>
    <cellStyle name="標準 2 2" xfId="3" xr:uid="{11362770-84D4-4508-BE89-B01D7A8CF0CF}"/>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146368</xdr:colOff>
      <xdr:row>12</xdr:row>
      <xdr:rowOff>191135</xdr:rowOff>
    </xdr:from>
    <xdr:ext cx="438150" cy="314325"/>
    <xdr:sp macro="" textlink="">
      <xdr:nvSpPr>
        <xdr:cNvPr id="2" name="Shape 3">
          <a:extLst>
            <a:ext uri="{FF2B5EF4-FFF2-40B4-BE49-F238E27FC236}">
              <a16:creationId xmlns:a16="http://schemas.microsoft.com/office/drawing/2014/main" id="{36F7BCA6-74E0-44E3-86E0-9E01B58E5202}"/>
            </a:ext>
          </a:extLst>
        </xdr:cNvPr>
        <xdr:cNvSpPr/>
      </xdr:nvSpPr>
      <xdr:spPr>
        <a:xfrm>
          <a:off x="5051743" y="3143885"/>
          <a:ext cx="438150" cy="314325"/>
        </a:xfrm>
        <a:prstGeom prst="ellipse">
          <a:avLst/>
        </a:prstGeom>
        <a:noFill/>
        <a:ln w="12700" cap="flat" cmpd="sng">
          <a:solidFill>
            <a:srgbClr val="FF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solidFill>
              <a:srgbClr val="FF0000"/>
            </a:solidFill>
          </a:endParaRPr>
        </a:p>
      </xdr:txBody>
    </xdr:sp>
    <xdr:clientData fLocksWithSheet="0"/>
  </xdr:oneCellAnchor>
  <xdr:twoCellAnchor>
    <xdr:from>
      <xdr:col>1</xdr:col>
      <xdr:colOff>109934</xdr:colOff>
      <xdr:row>0</xdr:row>
      <xdr:rowOff>96837</xdr:rowOff>
    </xdr:from>
    <xdr:to>
      <xdr:col>2</xdr:col>
      <xdr:colOff>208358</xdr:colOff>
      <xdr:row>1</xdr:row>
      <xdr:rowOff>173037</xdr:rowOff>
    </xdr:to>
    <xdr:sp macro="" textlink="">
      <xdr:nvSpPr>
        <xdr:cNvPr id="4" name="正方形/長方形 3">
          <a:extLst>
            <a:ext uri="{FF2B5EF4-FFF2-40B4-BE49-F238E27FC236}">
              <a16:creationId xmlns:a16="http://schemas.microsoft.com/office/drawing/2014/main" id="{889BCF65-09F8-4FE6-B978-0F9E152853F5}"/>
            </a:ext>
          </a:extLst>
        </xdr:cNvPr>
        <xdr:cNvSpPr/>
      </xdr:nvSpPr>
      <xdr:spPr>
        <a:xfrm>
          <a:off x="338137" y="96837"/>
          <a:ext cx="1169987" cy="403622"/>
        </a:xfrm>
        <a:prstGeom prst="rect">
          <a:avLst/>
        </a:prstGeom>
        <a:solidFill>
          <a:srgbClr val="FFFF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ysClr val="windowText" lastClr="000000"/>
              </a:solidFill>
            </a:rPr>
            <a:t>見本例</a:t>
          </a:r>
        </a:p>
      </xdr:txBody>
    </xdr:sp>
    <xdr:clientData/>
  </xdr:twoCellAnchor>
  <xdr:twoCellAnchor editAs="oneCell">
    <xdr:from>
      <xdr:col>8</xdr:col>
      <xdr:colOff>29766</xdr:colOff>
      <xdr:row>1</xdr:row>
      <xdr:rowOff>108190</xdr:rowOff>
    </xdr:from>
    <xdr:to>
      <xdr:col>9</xdr:col>
      <xdr:colOff>474742</xdr:colOff>
      <xdr:row>5</xdr:row>
      <xdr:rowOff>132637</xdr:rowOff>
    </xdr:to>
    <xdr:pic>
      <xdr:nvPicPr>
        <xdr:cNvPr id="5" name="図 4">
          <a:extLst>
            <a:ext uri="{FF2B5EF4-FFF2-40B4-BE49-F238E27FC236}">
              <a16:creationId xmlns:a16="http://schemas.microsoft.com/office/drawing/2014/main" id="{620A91F5-BE54-BC71-109F-96B670618664}"/>
            </a:ext>
          </a:extLst>
        </xdr:cNvPr>
        <xdr:cNvPicPr>
          <a:picLocks noChangeAspect="1"/>
        </xdr:cNvPicPr>
      </xdr:nvPicPr>
      <xdr:blipFill>
        <a:blip xmlns:r="http://schemas.openxmlformats.org/officeDocument/2006/relationships" r:embed="rId1"/>
        <a:stretch>
          <a:fillRect/>
        </a:stretch>
      </xdr:blipFill>
      <xdr:spPr>
        <a:xfrm>
          <a:off x="7818438" y="435612"/>
          <a:ext cx="1041796" cy="10417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109934</xdr:colOff>
      <xdr:row>0</xdr:row>
      <xdr:rowOff>96837</xdr:rowOff>
    </xdr:from>
    <xdr:to>
      <xdr:col>2</xdr:col>
      <xdr:colOff>654844</xdr:colOff>
      <xdr:row>1</xdr:row>
      <xdr:rowOff>173037</xdr:rowOff>
    </xdr:to>
    <xdr:sp macro="" textlink="">
      <xdr:nvSpPr>
        <xdr:cNvPr id="3" name="正方形/長方形 2">
          <a:extLst>
            <a:ext uri="{FF2B5EF4-FFF2-40B4-BE49-F238E27FC236}">
              <a16:creationId xmlns:a16="http://schemas.microsoft.com/office/drawing/2014/main" id="{AF3C7E8F-852C-4B73-B3B4-6D362F163C61}"/>
            </a:ext>
          </a:extLst>
        </xdr:cNvPr>
        <xdr:cNvSpPr/>
      </xdr:nvSpPr>
      <xdr:spPr>
        <a:xfrm>
          <a:off x="338137" y="96837"/>
          <a:ext cx="1279129" cy="403622"/>
        </a:xfrm>
        <a:prstGeom prst="rect">
          <a:avLst/>
        </a:prstGeom>
        <a:solidFill>
          <a:srgbClr val="FFFF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ysClr val="windowText" lastClr="000000"/>
              </a:solidFill>
            </a:rPr>
            <a:t>算出用</a:t>
          </a:r>
        </a:p>
      </xdr:txBody>
    </xdr:sp>
    <xdr:clientData/>
  </xdr:twoCellAnchor>
  <xdr:twoCellAnchor editAs="oneCell">
    <xdr:from>
      <xdr:col>4</xdr:col>
      <xdr:colOff>168672</xdr:colOff>
      <xdr:row>0</xdr:row>
      <xdr:rowOff>266941</xdr:rowOff>
    </xdr:from>
    <xdr:to>
      <xdr:col>6</xdr:col>
      <xdr:colOff>551815</xdr:colOff>
      <xdr:row>4</xdr:row>
      <xdr:rowOff>207806</xdr:rowOff>
    </xdr:to>
    <xdr:pic>
      <xdr:nvPicPr>
        <xdr:cNvPr id="5" name="図 4">
          <a:extLst>
            <a:ext uri="{FF2B5EF4-FFF2-40B4-BE49-F238E27FC236}">
              <a16:creationId xmlns:a16="http://schemas.microsoft.com/office/drawing/2014/main" id="{55572806-9324-4AA9-8AB8-0B6D77FF4DE4}"/>
            </a:ext>
          </a:extLst>
        </xdr:cNvPr>
        <xdr:cNvPicPr>
          <a:picLocks noChangeAspect="1"/>
        </xdr:cNvPicPr>
      </xdr:nvPicPr>
      <xdr:blipFill>
        <a:blip xmlns:r="http://schemas.openxmlformats.org/officeDocument/2006/relationships" r:embed="rId1"/>
        <a:stretch>
          <a:fillRect/>
        </a:stretch>
      </xdr:blipFill>
      <xdr:spPr>
        <a:xfrm>
          <a:off x="5843985" y="266941"/>
          <a:ext cx="1041796" cy="1041796"/>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99CB38"/>
      </a:accent1>
      <a:accent2>
        <a:srgbClr val="63A537"/>
      </a:accent2>
      <a:accent3>
        <a:srgbClr val="37A76F"/>
      </a:accent3>
      <a:accent4>
        <a:srgbClr val="44C1A3"/>
      </a:accent4>
      <a:accent5>
        <a:srgbClr val="4EB3CF"/>
      </a:accent5>
      <a:accent6>
        <a:srgbClr val="51C3F9"/>
      </a:accent6>
      <a:hlink>
        <a:srgbClr val="EE7B08"/>
      </a:hlink>
      <a:folHlink>
        <a:srgbClr val="EE7B08"/>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forms.office.com/r/Q4VZFqxGK9"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2B8D5-D29B-43D2-92AA-3386242239FC}">
  <sheetPr>
    <tabColor rgb="FFFFFF00"/>
    <pageSetUpPr fitToPage="1"/>
  </sheetPr>
  <dimension ref="A1:Z1011"/>
  <sheetViews>
    <sheetView tabSelected="1" view="pageBreakPreview" zoomScale="96" zoomScaleNormal="100" zoomScaleSheetLayoutView="96" workbookViewId="0">
      <selection sqref="A1:J1"/>
    </sheetView>
  </sheetViews>
  <sheetFormatPr defaultColWidth="14.42578125" defaultRowHeight="15" customHeight="1" x14ac:dyDescent="0.25"/>
  <cols>
    <col min="1" max="1" width="3.42578125" style="6" customWidth="1"/>
    <col min="2" max="2" width="11" style="6" customWidth="1"/>
    <col min="3" max="3" width="54.7109375" style="6" customWidth="1"/>
    <col min="4" max="4" width="15.85546875" style="6" customWidth="1"/>
    <col min="5" max="5" width="3.7109375" style="6" customWidth="1"/>
    <col min="6" max="6" width="6.140625" style="6" customWidth="1"/>
    <col min="7" max="7" width="8.7109375" style="6" customWidth="1"/>
    <col min="8" max="8" width="2.7109375" style="6" customWidth="1"/>
    <col min="9" max="9" width="8.7109375" style="6" customWidth="1"/>
    <col min="10" max="10" width="15.28515625" style="6" customWidth="1"/>
    <col min="11" max="11" width="8.7109375" style="6" customWidth="1"/>
    <col min="12" max="12" width="4.28515625" style="6" customWidth="1"/>
    <col min="13" max="26" width="8.7109375" style="6" customWidth="1"/>
    <col min="27" max="16384" width="14.42578125" style="6"/>
  </cols>
  <sheetData>
    <row r="1" spans="1:26" ht="25.5" customHeight="1" x14ac:dyDescent="0.25">
      <c r="A1" s="59" t="s">
        <v>41</v>
      </c>
      <c r="B1" s="59"/>
      <c r="C1" s="59"/>
      <c r="D1" s="59"/>
      <c r="E1" s="59"/>
      <c r="F1" s="59"/>
      <c r="G1" s="59"/>
      <c r="H1" s="59"/>
      <c r="I1" s="59"/>
      <c r="J1" s="59"/>
      <c r="K1" s="45"/>
      <c r="L1" s="45"/>
      <c r="M1" s="9"/>
      <c r="N1" s="9"/>
      <c r="O1" s="9"/>
      <c r="P1" s="9"/>
      <c r="Q1" s="9"/>
      <c r="R1" s="9"/>
      <c r="S1" s="9"/>
      <c r="T1" s="9"/>
      <c r="U1" s="9"/>
      <c r="V1" s="9"/>
      <c r="W1" s="9"/>
      <c r="X1" s="9"/>
      <c r="Y1" s="9"/>
      <c r="Z1" s="9"/>
    </row>
    <row r="2" spans="1:26" ht="25.5" customHeight="1" x14ac:dyDescent="0.25">
      <c r="A2" s="8"/>
      <c r="F2" s="8"/>
      <c r="G2" s="9"/>
      <c r="H2" s="9"/>
      <c r="I2" s="9"/>
      <c r="J2" s="9"/>
      <c r="K2" s="9"/>
      <c r="L2" s="9"/>
      <c r="M2" s="9"/>
      <c r="N2" s="9"/>
      <c r="O2" s="9"/>
      <c r="P2" s="9"/>
      <c r="Q2" s="9"/>
      <c r="R2" s="9"/>
      <c r="S2" s="9"/>
      <c r="T2" s="9"/>
      <c r="U2" s="9"/>
      <c r="V2" s="9"/>
      <c r="W2" s="9"/>
      <c r="X2" s="9"/>
      <c r="Y2" s="9"/>
      <c r="Z2" s="9"/>
    </row>
    <row r="3" spans="1:26" ht="15.75" customHeight="1" x14ac:dyDescent="0.25">
      <c r="A3" s="8"/>
      <c r="B3" s="9" t="s">
        <v>87</v>
      </c>
      <c r="F3" s="8"/>
      <c r="G3" s="9"/>
      <c r="H3" s="9"/>
      <c r="I3" s="9"/>
      <c r="J3" s="9"/>
      <c r="K3" s="9"/>
      <c r="L3" s="9"/>
      <c r="M3" s="9"/>
      <c r="N3" s="9"/>
      <c r="O3" s="9"/>
      <c r="P3" s="9"/>
      <c r="Q3" s="9"/>
      <c r="R3" s="9"/>
      <c r="S3" s="9"/>
      <c r="T3" s="9"/>
      <c r="U3" s="9"/>
      <c r="V3" s="9"/>
      <c r="W3" s="9"/>
      <c r="X3" s="9"/>
      <c r="Y3" s="9"/>
      <c r="Z3" s="9"/>
    </row>
    <row r="4" spans="1:26" ht="18.75" customHeight="1" x14ac:dyDescent="0.25">
      <c r="A4" s="8"/>
      <c r="B4" s="39" t="s">
        <v>88</v>
      </c>
      <c r="C4" s="8"/>
      <c r="D4" s="8"/>
      <c r="E4" s="8"/>
      <c r="F4" s="8"/>
      <c r="G4" s="9"/>
      <c r="H4" s="9"/>
      <c r="I4" s="9"/>
      <c r="J4" s="9"/>
      <c r="K4" s="9"/>
      <c r="L4" s="9"/>
      <c r="M4" s="9"/>
      <c r="N4" s="9"/>
      <c r="O4" s="9"/>
      <c r="P4" s="9"/>
      <c r="Q4" s="9"/>
      <c r="R4" s="9"/>
      <c r="S4" s="9"/>
      <c r="T4" s="9"/>
      <c r="U4" s="9"/>
      <c r="V4" s="9"/>
      <c r="W4" s="9"/>
      <c r="X4" s="9"/>
      <c r="Y4" s="9"/>
      <c r="Z4" s="9"/>
    </row>
    <row r="5" spans="1:26" ht="18.75" customHeight="1" thickBot="1" x14ac:dyDescent="0.3">
      <c r="A5" s="8"/>
      <c r="B5" s="39"/>
      <c r="C5" s="8"/>
      <c r="D5" s="8"/>
      <c r="E5" s="8"/>
      <c r="F5" s="8"/>
      <c r="G5" s="9"/>
      <c r="H5" s="9"/>
      <c r="I5" s="9"/>
      <c r="J5" s="9"/>
      <c r="K5" s="9"/>
      <c r="L5" s="9"/>
      <c r="M5" s="9"/>
      <c r="N5" s="9"/>
      <c r="O5" s="9"/>
      <c r="P5" s="9"/>
      <c r="Q5" s="9"/>
      <c r="R5" s="9"/>
      <c r="S5" s="9"/>
      <c r="T5" s="9"/>
      <c r="U5" s="9"/>
      <c r="V5" s="9"/>
      <c r="W5" s="9"/>
      <c r="X5" s="9"/>
      <c r="Y5" s="9"/>
      <c r="Z5" s="9"/>
    </row>
    <row r="6" spans="1:26" ht="17.25" customHeight="1" thickBot="1" x14ac:dyDescent="0.3">
      <c r="A6" s="9"/>
      <c r="B6" s="48" t="s">
        <v>82</v>
      </c>
      <c r="C6" s="9" t="s">
        <v>0</v>
      </c>
      <c r="D6" s="9"/>
      <c r="E6" s="9"/>
      <c r="F6" s="9"/>
      <c r="G6" s="9"/>
      <c r="H6" s="9"/>
      <c r="I6" s="9"/>
      <c r="J6" s="9"/>
      <c r="K6" s="9"/>
      <c r="L6" s="9"/>
      <c r="M6" s="9"/>
      <c r="N6" s="9"/>
      <c r="O6" s="9"/>
      <c r="P6" s="9"/>
      <c r="Q6" s="9"/>
      <c r="R6" s="9"/>
      <c r="S6" s="9"/>
      <c r="T6" s="9"/>
      <c r="U6" s="9"/>
      <c r="V6" s="9"/>
      <c r="W6" s="9"/>
      <c r="X6" s="9"/>
      <c r="Y6" s="9"/>
      <c r="Z6" s="9"/>
    </row>
    <row r="7" spans="1:26" ht="17.25" customHeight="1" x14ac:dyDescent="0.25">
      <c r="A7" s="9"/>
      <c r="B7" s="9"/>
      <c r="C7" s="9"/>
      <c r="D7" s="9"/>
      <c r="E7" s="9"/>
      <c r="F7" s="46" t="s">
        <v>69</v>
      </c>
      <c r="G7" s="7" t="s">
        <v>90</v>
      </c>
      <c r="H7" s="9"/>
      <c r="I7" s="9"/>
      <c r="J7" s="9"/>
      <c r="K7" s="9"/>
      <c r="L7" s="9"/>
      <c r="M7" s="9"/>
      <c r="N7" s="9"/>
      <c r="O7" s="9"/>
      <c r="P7" s="9"/>
      <c r="Q7" s="9"/>
      <c r="R7" s="9"/>
      <c r="S7" s="9"/>
      <c r="T7" s="9"/>
      <c r="U7" s="9"/>
      <c r="V7" s="9"/>
      <c r="W7" s="9"/>
      <c r="X7" s="9"/>
      <c r="Y7" s="9"/>
      <c r="Z7" s="9"/>
    </row>
    <row r="8" spans="1:26" ht="17.25" customHeight="1" x14ac:dyDescent="0.25">
      <c r="A8" s="9"/>
      <c r="B8" s="9"/>
      <c r="C8" s="9"/>
      <c r="D8" s="9"/>
      <c r="E8" s="9"/>
      <c r="F8" s="9"/>
      <c r="G8" s="9"/>
      <c r="H8" s="9"/>
      <c r="I8" s="9"/>
      <c r="J8" s="9"/>
      <c r="K8" s="9"/>
      <c r="L8" s="9"/>
      <c r="M8" s="9"/>
      <c r="N8" s="9"/>
      <c r="O8" s="9"/>
      <c r="P8" s="9"/>
      <c r="Q8" s="9"/>
      <c r="R8" s="9"/>
      <c r="S8" s="9"/>
      <c r="T8" s="9"/>
      <c r="U8" s="9"/>
      <c r="V8" s="9"/>
      <c r="W8" s="9"/>
      <c r="X8" s="9"/>
      <c r="Y8" s="9"/>
      <c r="Z8" s="9"/>
    </row>
    <row r="9" spans="1:26" ht="20.25" customHeight="1" x14ac:dyDescent="0.25">
      <c r="A9" s="9"/>
      <c r="B9" s="9" t="s">
        <v>37</v>
      </c>
      <c r="C9" s="51" t="s">
        <v>58</v>
      </c>
      <c r="D9" s="9"/>
      <c r="E9" s="9"/>
      <c r="F9" s="9"/>
      <c r="I9" s="9"/>
      <c r="J9" s="9"/>
      <c r="K9" s="9"/>
      <c r="L9" s="9"/>
      <c r="M9" s="9"/>
      <c r="N9" s="9"/>
      <c r="O9" s="9"/>
      <c r="P9" s="9"/>
      <c r="Q9" s="9"/>
      <c r="R9" s="9"/>
      <c r="S9" s="9"/>
      <c r="T9" s="9"/>
      <c r="U9" s="9"/>
      <c r="V9" s="9"/>
      <c r="W9" s="9"/>
      <c r="X9" s="9"/>
      <c r="Y9" s="9"/>
      <c r="Z9" s="9"/>
    </row>
    <row r="10" spans="1:26" ht="21" customHeight="1" x14ac:dyDescent="0.25">
      <c r="A10" s="10"/>
      <c r="B10" s="50" t="s">
        <v>1</v>
      </c>
      <c r="C10" s="51" t="s">
        <v>40</v>
      </c>
      <c r="D10" s="9"/>
      <c r="E10" s="10"/>
      <c r="F10" s="10"/>
      <c r="G10" s="10"/>
      <c r="H10" s="10"/>
      <c r="I10" s="10"/>
      <c r="J10" s="10"/>
      <c r="K10" s="10"/>
      <c r="L10" s="10"/>
      <c r="M10" s="10"/>
      <c r="N10" s="10"/>
      <c r="O10" s="10"/>
      <c r="P10" s="10"/>
      <c r="Q10" s="10"/>
      <c r="R10" s="10"/>
      <c r="S10" s="10"/>
      <c r="T10" s="10"/>
      <c r="U10" s="10"/>
      <c r="V10" s="10"/>
      <c r="W10" s="10"/>
      <c r="X10" s="10"/>
      <c r="Y10" s="10"/>
      <c r="Z10" s="10"/>
    </row>
    <row r="11" spans="1:26" ht="16.5" customHeight="1" x14ac:dyDescent="0.25">
      <c r="A11" s="9"/>
      <c r="B11" s="9"/>
      <c r="C11" s="9"/>
      <c r="D11" s="9"/>
      <c r="E11" s="9"/>
      <c r="F11" s="9"/>
      <c r="G11" s="9"/>
      <c r="H11" s="9"/>
      <c r="I11" s="9"/>
      <c r="J11" s="9"/>
      <c r="K11" s="9"/>
      <c r="L11" s="9"/>
      <c r="M11" s="9"/>
      <c r="N11" s="9"/>
      <c r="O11" s="9"/>
      <c r="P11" s="9"/>
      <c r="Q11" s="9"/>
      <c r="R11" s="9"/>
      <c r="S11" s="9"/>
      <c r="T11" s="9"/>
      <c r="U11" s="9"/>
      <c r="V11" s="9"/>
      <c r="W11" s="9"/>
      <c r="X11" s="9"/>
      <c r="Y11" s="9"/>
      <c r="Z11" s="9"/>
    </row>
    <row r="12" spans="1:26" ht="16.5" customHeight="1" x14ac:dyDescent="0.25">
      <c r="A12" s="9"/>
      <c r="B12" s="9"/>
      <c r="C12" s="9"/>
      <c r="D12" s="9"/>
      <c r="E12" s="9"/>
      <c r="F12" s="9"/>
      <c r="G12" s="9"/>
      <c r="H12" s="9"/>
      <c r="I12" s="9"/>
      <c r="J12" s="9"/>
      <c r="K12" s="9"/>
      <c r="L12" s="9"/>
      <c r="M12" s="9"/>
      <c r="N12" s="9"/>
      <c r="O12" s="9"/>
      <c r="P12" s="9"/>
      <c r="Q12" s="9"/>
      <c r="R12" s="9"/>
      <c r="S12" s="9"/>
      <c r="T12" s="9"/>
      <c r="U12" s="9"/>
      <c r="V12" s="9"/>
      <c r="W12" s="9"/>
      <c r="X12" s="9"/>
      <c r="Y12" s="9"/>
      <c r="Z12" s="9"/>
    </row>
    <row r="13" spans="1:26" ht="16.5" customHeight="1" thickBot="1" x14ac:dyDescent="0.3">
      <c r="A13" s="9"/>
      <c r="B13" s="9" t="s">
        <v>2</v>
      </c>
      <c r="C13" s="9"/>
      <c r="D13" s="11" t="s">
        <v>3</v>
      </c>
      <c r="E13" s="9"/>
      <c r="F13" s="9"/>
      <c r="G13" s="9"/>
      <c r="H13" s="9"/>
      <c r="I13" s="9"/>
      <c r="J13" s="9"/>
      <c r="K13" s="9"/>
      <c r="L13" s="9"/>
      <c r="M13" s="9"/>
      <c r="N13" s="9"/>
      <c r="O13" s="9"/>
      <c r="P13" s="9"/>
      <c r="Q13" s="9"/>
      <c r="R13" s="9"/>
      <c r="S13" s="9"/>
      <c r="T13" s="9"/>
      <c r="U13" s="9"/>
      <c r="V13" s="9"/>
      <c r="W13" s="9"/>
      <c r="X13" s="9"/>
      <c r="Y13" s="9"/>
      <c r="Z13" s="9"/>
    </row>
    <row r="14" spans="1:26" ht="23.25" customHeight="1" thickBot="1" x14ac:dyDescent="0.3">
      <c r="A14" s="9"/>
      <c r="B14" s="9"/>
      <c r="C14" s="12" t="s">
        <v>59</v>
      </c>
      <c r="D14" s="9" t="s">
        <v>70</v>
      </c>
      <c r="E14" s="9"/>
      <c r="F14" s="9"/>
      <c r="G14" s="9"/>
      <c r="H14" s="9"/>
      <c r="I14" s="9"/>
      <c r="J14" s="9"/>
      <c r="K14" s="9"/>
      <c r="L14" s="9"/>
      <c r="M14" s="9"/>
      <c r="N14" s="9"/>
      <c r="O14" s="9"/>
      <c r="P14" s="9"/>
      <c r="Q14" s="9"/>
      <c r="R14" s="9"/>
      <c r="S14" s="9"/>
      <c r="T14" s="9"/>
      <c r="U14" s="9"/>
      <c r="V14" s="9"/>
      <c r="W14" s="9"/>
      <c r="X14" s="9"/>
      <c r="Y14" s="9"/>
      <c r="Z14" s="9"/>
    </row>
    <row r="15" spans="1:26" ht="16.5" customHeight="1" x14ac:dyDescent="0.25">
      <c r="A15" s="9"/>
      <c r="B15" s="9"/>
      <c r="C15" s="9"/>
      <c r="D15" s="9"/>
      <c r="E15" s="9"/>
      <c r="F15" s="9"/>
      <c r="G15" s="9"/>
      <c r="H15" s="9"/>
      <c r="I15" s="9"/>
      <c r="J15" s="9"/>
      <c r="K15" s="9"/>
      <c r="L15" s="9"/>
      <c r="M15" s="9"/>
      <c r="N15" s="9"/>
      <c r="O15" s="9"/>
      <c r="P15" s="9"/>
      <c r="Q15" s="9"/>
      <c r="R15" s="9"/>
      <c r="S15" s="9"/>
      <c r="T15" s="9"/>
      <c r="U15" s="9"/>
      <c r="V15" s="9"/>
      <c r="W15" s="9"/>
      <c r="X15" s="9"/>
      <c r="Y15" s="9"/>
      <c r="Z15" s="9"/>
    </row>
    <row r="16" spans="1:26" ht="16.5" customHeight="1" x14ac:dyDescent="0.25">
      <c r="A16" s="9"/>
      <c r="B16" s="9" t="s">
        <v>72</v>
      </c>
      <c r="C16" s="13"/>
      <c r="D16" s="9"/>
      <c r="E16" s="9"/>
      <c r="F16" s="9"/>
      <c r="G16" s="9"/>
      <c r="H16" s="9"/>
      <c r="I16" s="9"/>
      <c r="J16" s="9"/>
      <c r="K16" s="9"/>
      <c r="L16" s="9"/>
      <c r="M16" s="9"/>
      <c r="N16" s="9"/>
      <c r="O16" s="9"/>
      <c r="P16" s="9"/>
      <c r="Q16" s="9"/>
      <c r="R16" s="9"/>
      <c r="S16" s="9"/>
      <c r="T16" s="9"/>
      <c r="U16" s="9"/>
      <c r="V16" s="9"/>
      <c r="W16" s="9"/>
      <c r="X16" s="9"/>
      <c r="Y16" s="9"/>
      <c r="Z16" s="9"/>
    </row>
    <row r="17" spans="1:26" ht="16.5" customHeight="1" thickBot="1" x14ac:dyDescent="0.3">
      <c r="A17" s="9"/>
      <c r="B17" s="9"/>
      <c r="C17" s="14"/>
      <c r="D17" s="15" t="s">
        <v>4</v>
      </c>
      <c r="E17" s="9"/>
      <c r="F17" s="9"/>
      <c r="G17" s="9"/>
      <c r="H17" s="9"/>
      <c r="I17" s="9"/>
      <c r="J17" s="9"/>
      <c r="K17" s="9"/>
      <c r="L17" s="9"/>
      <c r="M17" s="9"/>
      <c r="N17" s="9"/>
      <c r="O17" s="9"/>
      <c r="P17" s="9"/>
      <c r="Q17" s="9"/>
      <c r="R17" s="9"/>
      <c r="S17" s="9"/>
      <c r="T17" s="9"/>
      <c r="U17" s="9"/>
      <c r="V17" s="9"/>
      <c r="W17" s="9"/>
      <c r="X17" s="9"/>
      <c r="Y17" s="9"/>
      <c r="Z17" s="9"/>
    </row>
    <row r="18" spans="1:26" ht="16.5" customHeight="1" x14ac:dyDescent="0.25">
      <c r="A18" s="9"/>
      <c r="B18" s="9"/>
      <c r="C18" s="16" t="s">
        <v>60</v>
      </c>
      <c r="D18" s="17">
        <v>220000</v>
      </c>
      <c r="E18" s="9"/>
      <c r="F18" s="9"/>
      <c r="G18" s="9"/>
      <c r="H18" s="9"/>
      <c r="I18" s="9"/>
      <c r="J18" s="9"/>
      <c r="K18" s="9"/>
      <c r="L18" s="9"/>
      <c r="M18" s="9"/>
      <c r="N18" s="9"/>
      <c r="O18" s="9"/>
      <c r="P18" s="9"/>
      <c r="Q18" s="9"/>
      <c r="R18" s="9"/>
      <c r="S18" s="9"/>
      <c r="T18" s="9"/>
      <c r="U18" s="9"/>
      <c r="V18" s="9"/>
      <c r="W18" s="9"/>
      <c r="X18" s="9"/>
      <c r="Y18" s="9"/>
      <c r="Z18" s="9"/>
    </row>
    <row r="19" spans="1:26" ht="16.5" customHeight="1" x14ac:dyDescent="0.25">
      <c r="A19" s="9"/>
      <c r="B19" s="9"/>
      <c r="C19" s="18" t="s">
        <v>61</v>
      </c>
      <c r="D19" s="19">
        <v>900000</v>
      </c>
      <c r="E19" s="6" t="s">
        <v>50</v>
      </c>
      <c r="F19" s="9"/>
      <c r="G19" s="9"/>
      <c r="H19" s="9"/>
      <c r="I19" s="9"/>
      <c r="J19" s="9"/>
      <c r="K19" s="9"/>
      <c r="L19" s="9"/>
      <c r="M19" s="9"/>
      <c r="N19" s="9"/>
      <c r="O19" s="9"/>
      <c r="P19" s="9"/>
      <c r="Q19" s="9"/>
      <c r="R19" s="9"/>
      <c r="S19" s="9"/>
      <c r="T19" s="9"/>
      <c r="U19" s="9"/>
      <c r="V19" s="9"/>
      <c r="W19" s="9"/>
      <c r="X19" s="9"/>
      <c r="Y19" s="9"/>
      <c r="Z19" s="9"/>
    </row>
    <row r="20" spans="1:26" ht="28.5" customHeight="1" x14ac:dyDescent="0.25">
      <c r="A20" s="9"/>
      <c r="B20" s="9"/>
      <c r="C20" s="20" t="s">
        <v>62</v>
      </c>
      <c r="D20" s="19">
        <v>155000</v>
      </c>
      <c r="E20" s="9"/>
      <c r="F20" s="9"/>
      <c r="G20" s="9"/>
      <c r="H20" s="9"/>
      <c r="I20" s="9"/>
      <c r="J20" s="9"/>
      <c r="K20" s="9"/>
      <c r="L20" s="9"/>
      <c r="M20" s="9"/>
      <c r="N20" s="9"/>
      <c r="O20" s="9"/>
      <c r="P20" s="9"/>
      <c r="Q20" s="9"/>
      <c r="R20" s="9"/>
      <c r="S20" s="9"/>
      <c r="T20" s="9"/>
      <c r="U20" s="9"/>
      <c r="V20" s="9"/>
      <c r="W20" s="9"/>
      <c r="X20" s="9"/>
      <c r="Y20" s="9"/>
      <c r="Z20" s="9"/>
    </row>
    <row r="21" spans="1:26" ht="16.5" customHeight="1" x14ac:dyDescent="0.25">
      <c r="A21" s="9"/>
      <c r="B21" s="9"/>
      <c r="C21" s="20" t="s">
        <v>63</v>
      </c>
      <c r="D21" s="19">
        <v>300000</v>
      </c>
      <c r="E21" s="9"/>
      <c r="F21" s="9"/>
      <c r="G21" s="9"/>
      <c r="H21" s="9"/>
      <c r="I21" s="9"/>
      <c r="J21" s="9"/>
      <c r="K21" s="9"/>
      <c r="L21" s="9"/>
      <c r="M21" s="9"/>
      <c r="N21" s="9"/>
      <c r="O21" s="9"/>
      <c r="P21" s="9"/>
      <c r="Q21" s="9"/>
      <c r="R21" s="9"/>
      <c r="S21" s="9"/>
      <c r="T21" s="9"/>
      <c r="U21" s="9"/>
      <c r="V21" s="9"/>
      <c r="W21" s="9"/>
      <c r="X21" s="9"/>
      <c r="Y21" s="9"/>
      <c r="Z21" s="9"/>
    </row>
    <row r="22" spans="1:26" ht="16.5" customHeight="1" x14ac:dyDescent="0.25">
      <c r="A22" s="9"/>
      <c r="B22" s="9"/>
      <c r="C22" s="20" t="s">
        <v>64</v>
      </c>
      <c r="D22" s="19">
        <v>920000</v>
      </c>
      <c r="E22" s="9" t="s">
        <v>44</v>
      </c>
      <c r="F22" s="9"/>
      <c r="G22" s="9"/>
      <c r="H22" s="9"/>
      <c r="I22" s="9"/>
      <c r="J22" s="9"/>
      <c r="K22" s="9"/>
      <c r="L22" s="9"/>
      <c r="M22" s="9"/>
      <c r="N22" s="9"/>
      <c r="O22" s="9"/>
      <c r="P22" s="9"/>
      <c r="Q22" s="9"/>
      <c r="R22" s="9"/>
      <c r="S22" s="9"/>
      <c r="T22" s="9"/>
      <c r="U22" s="9"/>
      <c r="V22" s="9"/>
      <c r="W22" s="9"/>
      <c r="X22" s="9"/>
      <c r="Y22" s="9"/>
      <c r="Z22" s="9"/>
    </row>
    <row r="23" spans="1:26" ht="16.5" customHeight="1" x14ac:dyDescent="0.25">
      <c r="A23" s="9"/>
      <c r="B23" s="9"/>
      <c r="C23" s="20" t="s">
        <v>5</v>
      </c>
      <c r="D23" s="19">
        <v>480000</v>
      </c>
      <c r="E23" s="9" t="s">
        <v>42</v>
      </c>
      <c r="F23" s="9"/>
      <c r="G23" s="9"/>
      <c r="H23" s="9"/>
      <c r="I23" s="9"/>
      <c r="J23" s="9"/>
      <c r="K23" s="9"/>
      <c r="L23" s="9"/>
      <c r="M23" s="9"/>
      <c r="N23" s="9"/>
      <c r="O23" s="9"/>
      <c r="P23" s="9"/>
      <c r="Q23" s="9"/>
      <c r="R23" s="9"/>
      <c r="S23" s="9"/>
      <c r="T23" s="9"/>
      <c r="U23" s="9"/>
      <c r="V23" s="9"/>
      <c r="W23" s="9"/>
      <c r="X23" s="9"/>
      <c r="Y23" s="9"/>
      <c r="Z23" s="9"/>
    </row>
    <row r="24" spans="1:26" ht="16.5" customHeight="1" x14ac:dyDescent="0.25">
      <c r="A24" s="9"/>
      <c r="B24" s="9"/>
      <c r="C24" s="20" t="s">
        <v>6</v>
      </c>
      <c r="D24" s="21">
        <v>180000</v>
      </c>
      <c r="E24" s="9" t="s">
        <v>51</v>
      </c>
      <c r="F24" s="9"/>
      <c r="G24" s="9"/>
      <c r="H24" s="9"/>
      <c r="I24" s="9"/>
      <c r="J24" s="9"/>
      <c r="K24" s="9"/>
      <c r="L24" s="9"/>
      <c r="M24" s="9"/>
      <c r="N24" s="9"/>
      <c r="O24" s="9"/>
      <c r="P24" s="9"/>
      <c r="Q24" s="9"/>
      <c r="R24" s="9"/>
      <c r="S24" s="9"/>
      <c r="T24" s="9"/>
      <c r="U24" s="9"/>
      <c r="V24" s="9"/>
      <c r="W24" s="9"/>
      <c r="X24" s="9"/>
      <c r="Y24" s="9"/>
      <c r="Z24" s="9"/>
    </row>
    <row r="25" spans="1:26" ht="16.5" customHeight="1" x14ac:dyDescent="0.25">
      <c r="A25" s="9"/>
      <c r="B25" s="9"/>
      <c r="C25" s="20" t="s">
        <v>7</v>
      </c>
      <c r="D25" s="21">
        <v>78000</v>
      </c>
      <c r="E25" s="9" t="s">
        <v>43</v>
      </c>
      <c r="F25" s="9"/>
      <c r="G25" s="9"/>
      <c r="H25" s="9"/>
      <c r="I25" s="9"/>
      <c r="J25" s="9"/>
      <c r="K25" s="9"/>
      <c r="L25" s="9"/>
      <c r="M25" s="9"/>
      <c r="N25" s="9"/>
      <c r="O25" s="9"/>
      <c r="P25" s="9"/>
      <c r="Q25" s="9"/>
      <c r="R25" s="9"/>
      <c r="S25" s="9"/>
      <c r="T25" s="9"/>
      <c r="U25" s="9"/>
      <c r="V25" s="9"/>
      <c r="W25" s="9"/>
      <c r="X25" s="9"/>
      <c r="Y25" s="9"/>
      <c r="Z25" s="9"/>
    </row>
    <row r="26" spans="1:26" ht="16.5" customHeight="1" x14ac:dyDescent="0.25">
      <c r="A26" s="9"/>
      <c r="B26" s="9"/>
      <c r="C26" s="22" t="s">
        <v>38</v>
      </c>
      <c r="D26" s="21">
        <v>84000</v>
      </c>
      <c r="E26" s="9" t="s">
        <v>45</v>
      </c>
      <c r="F26" s="9"/>
      <c r="G26" s="9"/>
      <c r="H26" s="9"/>
      <c r="I26" s="9"/>
      <c r="J26" s="9"/>
      <c r="K26" s="9"/>
      <c r="L26" s="9"/>
      <c r="M26" s="9"/>
      <c r="N26" s="9"/>
      <c r="O26" s="9"/>
      <c r="P26" s="9"/>
      <c r="Q26" s="9"/>
      <c r="R26" s="9"/>
      <c r="S26" s="9"/>
      <c r="T26" s="9"/>
      <c r="U26" s="9"/>
      <c r="V26" s="9"/>
      <c r="W26" s="9"/>
      <c r="X26" s="9"/>
      <c r="Y26" s="9"/>
      <c r="Z26" s="9"/>
    </row>
    <row r="27" spans="1:26" ht="16.5" customHeight="1" x14ac:dyDescent="0.25">
      <c r="A27" s="9"/>
      <c r="B27" s="9"/>
      <c r="C27" s="22" t="s">
        <v>39</v>
      </c>
      <c r="D27" s="21">
        <v>180000</v>
      </c>
      <c r="E27" s="9" t="s">
        <v>46</v>
      </c>
      <c r="F27" s="9"/>
      <c r="G27" s="9"/>
      <c r="H27" s="9"/>
      <c r="I27" s="9"/>
      <c r="J27" s="9"/>
      <c r="K27" s="9"/>
      <c r="L27" s="9"/>
      <c r="M27" s="9"/>
      <c r="N27" s="9"/>
      <c r="O27" s="9"/>
      <c r="P27" s="9"/>
      <c r="Q27" s="9"/>
      <c r="R27" s="9"/>
      <c r="S27" s="9"/>
      <c r="T27" s="9"/>
      <c r="U27" s="9"/>
      <c r="V27" s="9"/>
      <c r="W27" s="9"/>
      <c r="X27" s="9"/>
      <c r="Y27" s="9"/>
      <c r="Z27" s="9"/>
    </row>
    <row r="28" spans="1:26" ht="16.5" customHeight="1" x14ac:dyDescent="0.25">
      <c r="A28" s="9"/>
      <c r="B28" s="9"/>
      <c r="C28" s="20" t="s">
        <v>76</v>
      </c>
      <c r="D28" s="21">
        <v>60000</v>
      </c>
      <c r="E28" s="9" t="s">
        <v>49</v>
      </c>
      <c r="F28" s="9"/>
      <c r="G28" s="9"/>
      <c r="H28" s="9"/>
      <c r="I28" s="9"/>
      <c r="J28" s="9"/>
      <c r="K28" s="9"/>
      <c r="L28" s="9"/>
      <c r="M28" s="9"/>
      <c r="N28" s="9"/>
      <c r="O28" s="9"/>
      <c r="P28" s="9"/>
      <c r="Q28" s="9"/>
      <c r="R28" s="9"/>
      <c r="S28" s="9"/>
      <c r="T28" s="9"/>
      <c r="U28" s="9"/>
      <c r="V28" s="9"/>
      <c r="W28" s="9"/>
      <c r="X28" s="9"/>
      <c r="Y28" s="9"/>
      <c r="Z28" s="9"/>
    </row>
    <row r="29" spans="1:26" ht="16.5" customHeight="1" x14ac:dyDescent="0.25">
      <c r="A29" s="9"/>
      <c r="B29" s="9"/>
      <c r="C29" s="20" t="s">
        <v>77</v>
      </c>
      <c r="D29" s="21">
        <v>74000</v>
      </c>
      <c r="E29" s="6" t="s">
        <v>66</v>
      </c>
      <c r="F29" s="9"/>
      <c r="G29" s="9"/>
      <c r="H29" s="9"/>
      <c r="I29" s="9"/>
      <c r="J29" s="9"/>
      <c r="K29" s="9"/>
      <c r="L29" s="9"/>
      <c r="M29" s="9"/>
      <c r="N29" s="9"/>
      <c r="O29" s="9"/>
      <c r="P29" s="9"/>
      <c r="Q29" s="9"/>
      <c r="R29" s="9"/>
      <c r="S29" s="9"/>
      <c r="T29" s="9"/>
      <c r="U29" s="9"/>
      <c r="V29" s="9"/>
      <c r="W29" s="9"/>
      <c r="X29" s="9"/>
      <c r="Y29" s="9"/>
      <c r="Z29" s="9"/>
    </row>
    <row r="30" spans="1:26" ht="16.5" customHeight="1" thickBot="1" x14ac:dyDescent="0.3">
      <c r="A30" s="9"/>
      <c r="B30" s="9"/>
      <c r="C30" s="20" t="s">
        <v>78</v>
      </c>
      <c r="D30" s="21"/>
      <c r="E30" s="9"/>
      <c r="F30" s="9"/>
      <c r="G30" s="9"/>
      <c r="H30" s="9"/>
      <c r="I30" s="9"/>
      <c r="J30" s="9"/>
      <c r="K30" s="9"/>
      <c r="L30" s="9"/>
      <c r="M30" s="9"/>
      <c r="N30" s="9"/>
      <c r="O30" s="9"/>
      <c r="P30" s="9"/>
      <c r="Q30" s="9"/>
      <c r="R30" s="9"/>
      <c r="S30" s="9"/>
      <c r="T30" s="9"/>
      <c r="U30" s="9"/>
      <c r="V30" s="9"/>
      <c r="W30" s="9"/>
      <c r="X30" s="9"/>
      <c r="Y30" s="9"/>
      <c r="Z30" s="9"/>
    </row>
    <row r="31" spans="1:26" ht="16.5" customHeight="1" thickBot="1" x14ac:dyDescent="0.3">
      <c r="A31" s="9"/>
      <c r="B31" s="9"/>
      <c r="C31" s="23" t="s">
        <v>54</v>
      </c>
      <c r="D31" s="24">
        <f>SUM(D18:D30)</f>
        <v>3631000</v>
      </c>
      <c r="E31" s="9"/>
      <c r="F31" s="9"/>
      <c r="G31" s="9"/>
      <c r="H31" s="9"/>
      <c r="I31" s="9"/>
      <c r="J31" s="9"/>
      <c r="K31" s="9"/>
      <c r="L31" s="9"/>
      <c r="M31" s="9"/>
      <c r="N31" s="9"/>
      <c r="O31" s="9"/>
      <c r="P31" s="9"/>
      <c r="Q31" s="9"/>
      <c r="R31" s="9"/>
      <c r="S31" s="9"/>
      <c r="T31" s="9"/>
      <c r="U31" s="9"/>
      <c r="V31" s="9"/>
      <c r="W31" s="9"/>
      <c r="X31" s="9"/>
      <c r="Y31" s="9"/>
      <c r="Z31" s="9"/>
    </row>
    <row r="32" spans="1:26" ht="16.5" customHeight="1"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ht="16.5" customHeight="1"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ht="16.5" customHeight="1" x14ac:dyDescent="0.25">
      <c r="A34" s="9"/>
      <c r="B34" s="9" t="s">
        <v>71</v>
      </c>
      <c r="C34" s="13"/>
      <c r="D34" s="9"/>
      <c r="E34" s="9"/>
      <c r="F34" s="9"/>
      <c r="G34" s="9"/>
      <c r="H34" s="9"/>
      <c r="I34" s="9"/>
      <c r="J34" s="9"/>
      <c r="K34" s="9"/>
      <c r="L34" s="9"/>
      <c r="M34" s="9"/>
      <c r="N34" s="9"/>
      <c r="O34" s="9"/>
      <c r="P34" s="9"/>
      <c r="Q34" s="9"/>
      <c r="R34" s="9"/>
      <c r="S34" s="9"/>
      <c r="T34" s="9"/>
      <c r="U34" s="9"/>
      <c r="V34" s="9"/>
      <c r="W34" s="9"/>
      <c r="X34" s="9"/>
      <c r="Y34" s="9"/>
      <c r="Z34" s="9"/>
    </row>
    <row r="35" spans="1:26" ht="16.5" customHeight="1" thickBot="1" x14ac:dyDescent="0.3">
      <c r="A35" s="9"/>
      <c r="B35" s="9"/>
      <c r="C35" s="25"/>
      <c r="D35" s="15" t="s">
        <v>4</v>
      </c>
      <c r="E35" s="9"/>
      <c r="F35" s="9"/>
      <c r="G35" s="9"/>
      <c r="H35" s="9"/>
      <c r="I35" s="9"/>
      <c r="J35" s="9"/>
      <c r="K35" s="9"/>
      <c r="L35" s="9"/>
      <c r="M35" s="9"/>
      <c r="N35" s="9"/>
      <c r="O35" s="9"/>
      <c r="P35" s="9"/>
      <c r="Q35" s="9"/>
      <c r="R35" s="9"/>
      <c r="S35" s="9"/>
      <c r="T35" s="9"/>
      <c r="U35" s="9"/>
      <c r="V35" s="9"/>
      <c r="W35" s="9"/>
      <c r="X35" s="9"/>
      <c r="Y35" s="9"/>
      <c r="Z35" s="9"/>
    </row>
    <row r="36" spans="1:26" ht="16.5" customHeight="1" x14ac:dyDescent="0.25">
      <c r="A36" s="9"/>
      <c r="B36" s="9"/>
      <c r="C36" s="26" t="s">
        <v>47</v>
      </c>
      <c r="D36" s="27">
        <v>720000</v>
      </c>
      <c r="E36" s="6" t="s">
        <v>48</v>
      </c>
      <c r="F36" s="9"/>
      <c r="G36" s="9"/>
      <c r="H36" s="9"/>
      <c r="I36" s="9"/>
      <c r="J36" s="9"/>
      <c r="K36" s="9"/>
      <c r="L36" s="9"/>
      <c r="M36" s="9"/>
      <c r="N36" s="9"/>
      <c r="O36" s="9"/>
      <c r="P36" s="9"/>
      <c r="Q36" s="9"/>
      <c r="R36" s="9"/>
      <c r="S36" s="9"/>
      <c r="T36" s="9"/>
      <c r="U36" s="9"/>
      <c r="V36" s="9"/>
      <c r="W36" s="9"/>
      <c r="X36" s="9"/>
      <c r="Y36" s="9"/>
      <c r="Z36" s="9"/>
    </row>
    <row r="37" spans="1:26" ht="16.5" customHeight="1" x14ac:dyDescent="0.25">
      <c r="A37" s="9"/>
      <c r="B37" s="9"/>
      <c r="C37" s="28" t="s">
        <v>65</v>
      </c>
      <c r="D37" s="29">
        <v>600000</v>
      </c>
      <c r="F37" s="9"/>
      <c r="G37" s="9"/>
      <c r="H37" s="9"/>
      <c r="I37" s="9"/>
      <c r="J37" s="9"/>
      <c r="K37" s="9"/>
      <c r="L37" s="9"/>
      <c r="M37" s="9"/>
      <c r="N37" s="9"/>
      <c r="O37" s="9"/>
      <c r="P37" s="9"/>
      <c r="Q37" s="9"/>
      <c r="R37" s="9"/>
      <c r="S37" s="9"/>
      <c r="T37" s="9"/>
      <c r="U37" s="9"/>
      <c r="V37" s="9"/>
      <c r="W37" s="9"/>
      <c r="X37" s="9"/>
      <c r="Y37" s="9"/>
      <c r="Z37" s="9"/>
    </row>
    <row r="38" spans="1:26" ht="16.5" customHeight="1" x14ac:dyDescent="0.25">
      <c r="A38" s="9"/>
      <c r="B38" s="9"/>
      <c r="C38" s="28" t="s">
        <v>79</v>
      </c>
      <c r="D38" s="30">
        <v>600000</v>
      </c>
      <c r="F38" s="9"/>
      <c r="G38" s="9"/>
      <c r="H38" s="9"/>
      <c r="I38" s="9"/>
      <c r="J38" s="9"/>
      <c r="K38" s="9"/>
      <c r="L38" s="9"/>
      <c r="M38" s="9"/>
      <c r="N38" s="9"/>
      <c r="O38" s="9"/>
      <c r="P38" s="9"/>
      <c r="Q38" s="9"/>
      <c r="R38" s="9"/>
      <c r="S38" s="9"/>
      <c r="T38" s="9"/>
      <c r="U38" s="9"/>
      <c r="V38" s="9"/>
      <c r="W38" s="9"/>
      <c r="X38" s="9"/>
      <c r="Y38" s="9"/>
      <c r="Z38" s="9"/>
    </row>
    <row r="39" spans="1:26" ht="16.5" customHeight="1" x14ac:dyDescent="0.25">
      <c r="A39" s="9"/>
      <c r="B39" s="9"/>
      <c r="C39" s="31" t="s">
        <v>67</v>
      </c>
      <c r="D39" s="30">
        <v>300000</v>
      </c>
      <c r="E39" s="9"/>
      <c r="F39" s="9"/>
      <c r="G39" s="9"/>
      <c r="H39" s="9"/>
      <c r="I39" s="9"/>
      <c r="J39" s="9"/>
      <c r="K39" s="9"/>
      <c r="L39" s="9"/>
      <c r="M39" s="9"/>
      <c r="N39" s="9"/>
      <c r="O39" s="9"/>
      <c r="P39" s="9"/>
      <c r="Q39" s="9"/>
      <c r="R39" s="9"/>
      <c r="S39" s="9"/>
      <c r="T39" s="9"/>
      <c r="U39" s="9"/>
      <c r="V39" s="9"/>
      <c r="W39" s="9"/>
      <c r="X39" s="9"/>
      <c r="Y39" s="9"/>
      <c r="Z39" s="9"/>
    </row>
    <row r="40" spans="1:26" ht="16.5" customHeight="1" x14ac:dyDescent="0.25">
      <c r="A40" s="9"/>
      <c r="B40" s="9"/>
      <c r="C40" s="31" t="s">
        <v>68</v>
      </c>
      <c r="D40" s="32">
        <v>700000</v>
      </c>
      <c r="E40" s="9"/>
      <c r="F40" s="9"/>
      <c r="G40" s="9"/>
      <c r="H40" s="9"/>
      <c r="I40" s="9"/>
      <c r="J40" s="9"/>
      <c r="K40" s="9"/>
      <c r="L40" s="9"/>
      <c r="M40" s="9"/>
      <c r="N40" s="9"/>
      <c r="O40" s="9"/>
      <c r="P40" s="9"/>
      <c r="Q40" s="9"/>
      <c r="R40" s="9"/>
      <c r="S40" s="9"/>
      <c r="T40" s="9"/>
      <c r="U40" s="9"/>
      <c r="V40" s="9"/>
      <c r="W40" s="9"/>
      <c r="X40" s="9"/>
      <c r="Y40" s="9"/>
      <c r="Z40" s="9"/>
    </row>
    <row r="41" spans="1:26" ht="16.5" customHeight="1" x14ac:dyDescent="0.25">
      <c r="A41" s="9"/>
      <c r="B41" s="9"/>
      <c r="C41" s="20" t="s">
        <v>8</v>
      </c>
      <c r="D41" s="29">
        <v>720000</v>
      </c>
      <c r="E41" s="6" t="s">
        <v>52</v>
      </c>
      <c r="F41" s="9"/>
      <c r="G41" s="9"/>
      <c r="H41" s="9"/>
      <c r="I41" s="9"/>
      <c r="J41" s="9"/>
      <c r="K41" s="9"/>
      <c r="L41" s="9"/>
      <c r="M41" s="9"/>
      <c r="N41" s="9"/>
      <c r="O41" s="9"/>
      <c r="P41" s="9"/>
      <c r="Q41" s="9"/>
      <c r="R41" s="9"/>
      <c r="S41" s="9"/>
      <c r="T41" s="9"/>
      <c r="U41" s="9"/>
      <c r="V41" s="9"/>
      <c r="W41" s="9"/>
      <c r="X41" s="9"/>
      <c r="Y41" s="9"/>
      <c r="Z41" s="9"/>
    </row>
    <row r="42" spans="1:26" ht="16.5" customHeight="1" x14ac:dyDescent="0.25">
      <c r="A42" s="9"/>
      <c r="B42" s="9"/>
      <c r="C42" s="20" t="s">
        <v>73</v>
      </c>
      <c r="D42" s="29"/>
      <c r="E42" s="9" t="s">
        <v>53</v>
      </c>
      <c r="F42" s="9"/>
      <c r="G42" s="9"/>
      <c r="H42" s="9"/>
      <c r="I42" s="9"/>
      <c r="J42" s="9"/>
      <c r="K42" s="9"/>
      <c r="L42" s="9"/>
      <c r="M42" s="9"/>
      <c r="N42" s="9"/>
      <c r="O42" s="9"/>
      <c r="P42" s="9"/>
      <c r="Q42" s="9"/>
      <c r="R42" s="9"/>
      <c r="S42" s="9"/>
      <c r="T42" s="9"/>
      <c r="U42" s="9"/>
      <c r="V42" s="9"/>
      <c r="W42" s="9"/>
      <c r="X42" s="9"/>
      <c r="Y42" s="9"/>
      <c r="Z42" s="9"/>
    </row>
    <row r="43" spans="1:26" ht="16.5" customHeight="1" x14ac:dyDescent="0.25">
      <c r="A43" s="9"/>
      <c r="B43" s="9"/>
      <c r="C43" s="20" t="s">
        <v>74</v>
      </c>
      <c r="D43" s="33"/>
      <c r="E43" s="9"/>
      <c r="F43" s="9"/>
      <c r="G43" s="9"/>
      <c r="H43" s="9"/>
      <c r="I43" s="9"/>
      <c r="J43" s="9"/>
      <c r="K43" s="9"/>
      <c r="L43" s="9"/>
      <c r="M43" s="9"/>
      <c r="N43" s="9"/>
      <c r="O43" s="9"/>
      <c r="P43" s="9"/>
      <c r="Q43" s="9"/>
      <c r="R43" s="9"/>
      <c r="S43" s="9"/>
      <c r="T43" s="9"/>
      <c r="U43" s="9"/>
      <c r="V43" s="9"/>
      <c r="W43" s="9"/>
      <c r="X43" s="9"/>
      <c r="Y43" s="9"/>
      <c r="Z43" s="9"/>
    </row>
    <row r="44" spans="1:26" ht="16.5" customHeight="1" thickBot="1" x14ac:dyDescent="0.3">
      <c r="A44" s="9"/>
      <c r="B44" s="9"/>
      <c r="C44" s="20" t="s">
        <v>75</v>
      </c>
      <c r="D44" s="33"/>
      <c r="E44" s="9"/>
      <c r="F44" s="9"/>
      <c r="G44" s="9"/>
      <c r="H44" s="9"/>
      <c r="I44" s="9"/>
      <c r="J44" s="9"/>
      <c r="K44" s="9"/>
      <c r="L44" s="9"/>
      <c r="M44" s="9"/>
      <c r="N44" s="9"/>
      <c r="O44" s="9"/>
      <c r="P44" s="9"/>
      <c r="Q44" s="9"/>
      <c r="R44" s="9"/>
      <c r="S44" s="9"/>
      <c r="T44" s="9"/>
      <c r="U44" s="9"/>
      <c r="V44" s="9"/>
      <c r="W44" s="9"/>
      <c r="X44" s="9"/>
      <c r="Y44" s="9"/>
      <c r="Z44" s="9"/>
    </row>
    <row r="45" spans="1:26" ht="17.25" customHeight="1" thickBot="1" x14ac:dyDescent="0.3">
      <c r="A45" s="9"/>
      <c r="B45" s="9"/>
      <c r="C45" s="34" t="s">
        <v>55</v>
      </c>
      <c r="D45" s="35">
        <f>SUM(D36:D44)</f>
        <v>3640000</v>
      </c>
      <c r="E45" s="9"/>
      <c r="F45" s="9"/>
      <c r="G45" s="9"/>
      <c r="H45" s="9"/>
      <c r="I45" s="9"/>
      <c r="J45" s="9"/>
      <c r="K45" s="9"/>
      <c r="L45" s="9"/>
      <c r="M45" s="9"/>
      <c r="N45" s="9"/>
      <c r="O45" s="9"/>
      <c r="P45" s="9"/>
      <c r="Q45" s="9"/>
      <c r="R45" s="9"/>
      <c r="S45" s="9"/>
      <c r="T45" s="9"/>
      <c r="U45" s="9"/>
      <c r="V45" s="9"/>
      <c r="W45" s="9"/>
      <c r="X45" s="9"/>
      <c r="Y45" s="9"/>
      <c r="Z45" s="9"/>
    </row>
    <row r="46" spans="1:26" ht="17.25" customHeight="1" x14ac:dyDescent="0.25">
      <c r="A46" s="9"/>
      <c r="B46" s="9"/>
      <c r="C46" s="36"/>
      <c r="E46" s="9"/>
      <c r="F46" s="9"/>
      <c r="H46" s="9"/>
      <c r="I46" s="9"/>
      <c r="J46" s="9"/>
      <c r="K46" s="9"/>
      <c r="L46" s="9"/>
      <c r="M46" s="9"/>
      <c r="N46" s="9"/>
      <c r="O46" s="9"/>
      <c r="P46" s="9"/>
      <c r="Q46" s="9"/>
      <c r="R46" s="9"/>
      <c r="S46" s="9"/>
      <c r="T46" s="9"/>
      <c r="U46" s="9"/>
      <c r="V46" s="9"/>
      <c r="W46" s="9"/>
      <c r="X46" s="9"/>
      <c r="Y46" s="9"/>
      <c r="Z46" s="9"/>
    </row>
    <row r="47" spans="1:26" ht="17.25" customHeight="1" x14ac:dyDescent="0.25">
      <c r="A47" s="9"/>
      <c r="B47" s="9" t="s">
        <v>85</v>
      </c>
      <c r="C47" s="9"/>
      <c r="D47" s="9"/>
      <c r="E47" s="9"/>
      <c r="F47" s="9"/>
      <c r="H47" s="9"/>
      <c r="I47" s="9"/>
      <c r="J47" s="9"/>
      <c r="K47" s="9"/>
      <c r="L47" s="9"/>
      <c r="M47" s="9"/>
      <c r="N47" s="9"/>
      <c r="O47" s="9"/>
      <c r="P47" s="9"/>
      <c r="Q47" s="9"/>
      <c r="R47" s="9"/>
      <c r="S47" s="9"/>
      <c r="T47" s="9"/>
      <c r="U47" s="9"/>
      <c r="V47" s="9"/>
      <c r="W47" s="9"/>
      <c r="X47" s="9"/>
      <c r="Y47" s="9"/>
      <c r="Z47" s="9"/>
    </row>
    <row r="48" spans="1:26" ht="17.25" customHeight="1" thickBot="1" x14ac:dyDescent="0.3">
      <c r="A48" s="9"/>
      <c r="B48" s="9"/>
      <c r="C48" s="25"/>
      <c r="D48" s="15" t="s">
        <v>4</v>
      </c>
      <c r="E48" s="9"/>
      <c r="F48" s="9"/>
      <c r="H48" s="9"/>
      <c r="I48" s="9"/>
      <c r="J48" s="9"/>
      <c r="K48" s="9"/>
      <c r="L48" s="9"/>
      <c r="M48" s="9"/>
      <c r="N48" s="9"/>
      <c r="O48" s="9"/>
      <c r="P48" s="9"/>
      <c r="Q48" s="9"/>
      <c r="R48" s="9"/>
      <c r="S48" s="9"/>
      <c r="T48" s="9"/>
      <c r="U48" s="9"/>
      <c r="V48" s="9"/>
      <c r="W48" s="9"/>
      <c r="X48" s="9"/>
      <c r="Y48" s="9"/>
      <c r="Z48" s="9"/>
    </row>
    <row r="49" spans="1:26" ht="17.25" customHeight="1" thickBot="1" x14ac:dyDescent="0.3">
      <c r="A49" s="9"/>
      <c r="B49" s="9"/>
      <c r="C49" s="43" t="s">
        <v>56</v>
      </c>
      <c r="D49" s="37">
        <f>D45-D31</f>
        <v>9000</v>
      </c>
      <c r="E49" s="9"/>
      <c r="F49" s="9"/>
      <c r="H49" s="9"/>
      <c r="I49" s="9"/>
      <c r="J49" s="9"/>
      <c r="K49" s="9"/>
      <c r="L49" s="9"/>
      <c r="M49" s="9"/>
      <c r="N49" s="9"/>
      <c r="O49" s="9"/>
      <c r="P49" s="9"/>
      <c r="Q49" s="9"/>
      <c r="R49" s="9"/>
      <c r="S49" s="9"/>
      <c r="T49" s="9"/>
      <c r="U49" s="9"/>
      <c r="V49" s="9"/>
      <c r="W49" s="9"/>
      <c r="X49" s="9"/>
      <c r="Y49" s="9"/>
      <c r="Z49" s="9"/>
    </row>
    <row r="50" spans="1:26" ht="17.25" customHeight="1" x14ac:dyDescent="0.25">
      <c r="A50" s="9"/>
      <c r="B50" s="9"/>
      <c r="C50" s="36"/>
      <c r="E50" s="9"/>
      <c r="F50" s="9"/>
      <c r="H50" s="9"/>
      <c r="I50" s="9"/>
      <c r="J50" s="9"/>
      <c r="K50" s="9"/>
      <c r="L50" s="9"/>
      <c r="M50" s="9"/>
      <c r="N50" s="9"/>
      <c r="O50" s="9"/>
      <c r="P50" s="9"/>
      <c r="Q50" s="9"/>
      <c r="R50" s="9"/>
      <c r="S50" s="9"/>
      <c r="T50" s="9"/>
      <c r="U50" s="9"/>
      <c r="V50" s="9"/>
      <c r="W50" s="9"/>
      <c r="X50" s="9"/>
      <c r="Y50" s="9"/>
      <c r="Z50" s="9"/>
    </row>
    <row r="51" spans="1:26" ht="17.25" customHeight="1" x14ac:dyDescent="0.25">
      <c r="A51" s="9"/>
      <c r="B51" s="9"/>
      <c r="C51" s="36"/>
      <c r="E51" s="9"/>
      <c r="F51" s="9"/>
      <c r="H51" s="9"/>
      <c r="I51" s="9"/>
      <c r="J51" s="9"/>
      <c r="K51" s="9"/>
      <c r="L51" s="9"/>
      <c r="M51" s="9"/>
      <c r="N51" s="9"/>
      <c r="O51" s="9"/>
      <c r="P51" s="9"/>
      <c r="Q51" s="9"/>
      <c r="R51" s="9"/>
      <c r="S51" s="9"/>
      <c r="T51" s="9"/>
      <c r="U51" s="9"/>
      <c r="V51" s="9"/>
      <c r="W51" s="9"/>
      <c r="X51" s="9"/>
      <c r="Y51" s="9"/>
      <c r="Z51" s="9"/>
    </row>
    <row r="52" spans="1:26" ht="17.25" customHeight="1" x14ac:dyDescent="0.25">
      <c r="A52" s="58" t="s">
        <v>9</v>
      </c>
      <c r="B52" s="58"/>
      <c r="C52" s="58"/>
      <c r="D52" s="58"/>
      <c r="E52" s="58"/>
      <c r="F52" s="58"/>
      <c r="G52" s="58"/>
      <c r="H52" s="58"/>
      <c r="I52" s="58"/>
      <c r="J52" s="58"/>
      <c r="K52" s="44"/>
      <c r="L52" s="44"/>
      <c r="M52" s="9"/>
      <c r="N52" s="9"/>
      <c r="O52" s="9"/>
      <c r="P52" s="9"/>
      <c r="Q52" s="9"/>
      <c r="R52" s="9"/>
      <c r="S52" s="9"/>
      <c r="T52" s="9"/>
      <c r="U52" s="9"/>
      <c r="V52" s="9"/>
      <c r="W52" s="9"/>
      <c r="X52" s="9"/>
      <c r="Y52" s="9"/>
      <c r="Z52" s="9"/>
    </row>
    <row r="53" spans="1:26" ht="17.25" customHeight="1" x14ac:dyDescent="0.25">
      <c r="A53" s="55" t="s">
        <v>10</v>
      </c>
      <c r="B53" s="56"/>
      <c r="C53" s="56"/>
      <c r="D53" s="56"/>
      <c r="E53" s="9"/>
      <c r="F53" s="9"/>
      <c r="G53" s="9"/>
      <c r="H53" s="9"/>
      <c r="I53" s="9"/>
      <c r="J53" s="9"/>
      <c r="K53" s="9"/>
      <c r="L53" s="9"/>
      <c r="M53" s="9"/>
      <c r="N53" s="9"/>
      <c r="O53" s="9"/>
      <c r="P53" s="9"/>
      <c r="Q53" s="9"/>
      <c r="R53" s="9"/>
      <c r="S53" s="9"/>
      <c r="T53" s="9"/>
      <c r="U53" s="9"/>
      <c r="V53" s="9"/>
      <c r="W53" s="9"/>
      <c r="X53" s="9"/>
      <c r="Y53" s="9"/>
      <c r="Z53" s="9"/>
    </row>
    <row r="54" spans="1:26" ht="17.25" customHeight="1" x14ac:dyDescent="0.25">
      <c r="A54" s="55" t="s">
        <v>11</v>
      </c>
      <c r="B54" s="56"/>
      <c r="C54" s="56"/>
      <c r="D54" s="56"/>
      <c r="E54" s="9"/>
      <c r="F54" s="9"/>
      <c r="G54" s="9"/>
      <c r="H54" s="9"/>
      <c r="I54" s="9"/>
      <c r="J54" s="9"/>
      <c r="K54" s="9"/>
      <c r="L54" s="9"/>
      <c r="M54" s="9"/>
      <c r="N54" s="9"/>
      <c r="O54" s="9"/>
      <c r="P54" s="9"/>
      <c r="Q54" s="9"/>
      <c r="R54" s="9"/>
      <c r="S54" s="9"/>
      <c r="T54" s="9"/>
      <c r="U54" s="9"/>
      <c r="V54" s="9"/>
      <c r="W54" s="9"/>
      <c r="X54" s="9"/>
      <c r="Y54" s="9"/>
      <c r="Z54" s="9"/>
    </row>
    <row r="55" spans="1:26" ht="18.75" customHeight="1" x14ac:dyDescent="0.25">
      <c r="A55" s="40" t="s">
        <v>12</v>
      </c>
      <c r="B55" s="41"/>
      <c r="C55" s="41"/>
      <c r="D55" s="41"/>
      <c r="E55" s="39"/>
      <c r="F55" s="39"/>
      <c r="G55" s="39"/>
      <c r="H55" s="39"/>
      <c r="I55" s="39"/>
      <c r="J55" s="39"/>
      <c r="K55" s="39"/>
      <c r="L55" s="9"/>
      <c r="M55" s="9"/>
      <c r="N55" s="9"/>
      <c r="O55" s="9"/>
      <c r="P55" s="9"/>
      <c r="Q55" s="9"/>
      <c r="R55" s="9"/>
      <c r="S55" s="9"/>
      <c r="T55" s="9"/>
      <c r="U55" s="9"/>
      <c r="V55" s="9"/>
      <c r="W55" s="9"/>
      <c r="X55" s="9"/>
      <c r="Y55" s="9"/>
      <c r="Z55" s="9"/>
    </row>
    <row r="56" spans="1:26" ht="20.25" customHeight="1" x14ac:dyDescent="0.25">
      <c r="A56" s="57" t="s">
        <v>57</v>
      </c>
      <c r="B56" s="57"/>
      <c r="C56" s="57"/>
      <c r="D56" s="57"/>
      <c r="E56" s="57"/>
      <c r="F56" s="57"/>
      <c r="G56" s="57"/>
      <c r="H56" s="57"/>
      <c r="I56" s="57"/>
      <c r="J56" s="57"/>
      <c r="K56" s="57"/>
      <c r="L56" s="57"/>
      <c r="M56" s="9"/>
      <c r="N56" s="9"/>
      <c r="O56" s="9"/>
      <c r="P56" s="9"/>
      <c r="Q56" s="9"/>
      <c r="R56" s="9"/>
      <c r="S56" s="9"/>
      <c r="T56" s="9"/>
      <c r="U56" s="9"/>
      <c r="V56" s="9"/>
      <c r="W56" s="9"/>
      <c r="X56" s="9"/>
      <c r="Y56" s="9"/>
      <c r="Z56" s="9"/>
    </row>
    <row r="57" spans="1:26" ht="13.15" customHeight="1"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ht="17.25" customHeight="1" x14ac:dyDescent="0.25">
      <c r="A58" s="42" t="s">
        <v>91</v>
      </c>
      <c r="B58" s="9"/>
      <c r="C58" s="9"/>
      <c r="D58" s="9"/>
      <c r="E58" s="9"/>
      <c r="F58" s="9"/>
      <c r="G58" s="9"/>
      <c r="H58" s="9"/>
      <c r="I58" s="9"/>
      <c r="J58" s="9"/>
      <c r="K58" s="9"/>
      <c r="L58" s="9"/>
      <c r="M58" s="9"/>
      <c r="N58" s="9"/>
      <c r="O58" s="9"/>
      <c r="P58" s="9"/>
      <c r="Q58" s="9"/>
      <c r="R58" s="9"/>
      <c r="S58" s="9"/>
      <c r="T58" s="9"/>
      <c r="U58" s="9"/>
      <c r="V58" s="9"/>
      <c r="W58" s="9"/>
      <c r="X58" s="9"/>
      <c r="Y58" s="9"/>
      <c r="Z58" s="9"/>
    </row>
    <row r="59" spans="1:26" ht="17.25" customHeight="1"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ht="17.25" customHeight="1" x14ac:dyDescent="0.25">
      <c r="A60" s="9"/>
      <c r="B60" s="9"/>
      <c r="C60" s="7"/>
      <c r="D60" s="9"/>
      <c r="E60" s="9"/>
      <c r="F60" s="9"/>
      <c r="G60" s="9"/>
      <c r="H60" s="9"/>
      <c r="I60" s="9"/>
      <c r="J60" s="9"/>
      <c r="K60" s="9"/>
      <c r="L60" s="9"/>
      <c r="M60" s="9"/>
      <c r="N60" s="9"/>
      <c r="O60" s="9"/>
      <c r="P60" s="9"/>
      <c r="Q60" s="9"/>
      <c r="R60" s="9"/>
      <c r="S60" s="9"/>
      <c r="T60" s="9"/>
      <c r="U60" s="9"/>
      <c r="V60" s="9"/>
      <c r="W60" s="9"/>
      <c r="X60" s="9"/>
      <c r="Y60" s="9"/>
      <c r="Z60" s="9"/>
    </row>
    <row r="61" spans="1:26" ht="17.25" customHeight="1"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ht="17.25" customHeight="1"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ht="17.25" customHeight="1"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ht="17.25" customHeight="1" x14ac:dyDescent="0.25">
      <c r="A64" s="9"/>
      <c r="B64" s="9"/>
      <c r="C64" s="38"/>
      <c r="D64" s="9"/>
      <c r="E64" s="9"/>
      <c r="F64" s="9"/>
      <c r="G64" s="9"/>
      <c r="H64" s="9"/>
      <c r="I64" s="9"/>
      <c r="J64" s="9"/>
      <c r="K64" s="9"/>
      <c r="L64" s="9"/>
      <c r="M64" s="9"/>
      <c r="N64" s="9"/>
      <c r="O64" s="9"/>
      <c r="P64" s="9"/>
      <c r="Q64" s="9"/>
      <c r="R64" s="9"/>
      <c r="S64" s="9"/>
      <c r="T64" s="9"/>
      <c r="U64" s="9"/>
      <c r="V64" s="9"/>
      <c r="W64" s="9"/>
      <c r="X64" s="9"/>
      <c r="Y64" s="9"/>
      <c r="Z64" s="9"/>
    </row>
    <row r="65" spans="1:26" ht="17.25" customHeight="1"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ht="17.25" customHeight="1"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ht="17.25" customHeight="1"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ht="17.25" customHeight="1"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ht="17.25" customHeight="1"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ht="17.25" customHeight="1"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ht="17.25" customHeight="1"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ht="17.25" customHeight="1"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ht="17.25" customHeight="1"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ht="17.25" customHeight="1"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ht="17.25" customHeight="1"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ht="17.25" customHeight="1"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ht="17.25" customHeight="1"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ht="17.25" customHeight="1"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ht="17.25" customHeight="1"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ht="17.25" customHeight="1"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ht="17.25" customHeight="1"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ht="17.25" customHeight="1"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ht="17.25" customHeight="1"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ht="17.25" customHeight="1"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ht="17.25" customHeight="1"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ht="17.25" customHeight="1"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ht="17.25" customHeight="1"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ht="17.25" customHeight="1"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ht="17.25" customHeight="1"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ht="17.25" customHeight="1"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ht="17.25" customHeight="1"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ht="17.25" customHeight="1"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ht="17.25" customHeight="1"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ht="17.25" customHeight="1"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ht="17.25" customHeight="1"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ht="17.25" customHeight="1"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ht="17.25" customHeight="1"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ht="17.25" customHeight="1"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ht="17.25" customHeight="1"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ht="17.25" customHeight="1"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ht="17.25" customHeight="1"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ht="17.25" customHeight="1"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ht="17.25" customHeight="1"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ht="17.25" customHeight="1"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ht="17.25" customHeight="1"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ht="17.25" customHeight="1"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ht="17.25" customHeight="1"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ht="17.25" customHeight="1"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ht="17.25" customHeight="1"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ht="17.25" customHeight="1"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ht="17.25" customHeight="1"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ht="17.25" customHeight="1"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ht="17.25" customHeight="1"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ht="17.25" customHeight="1"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ht="17.25" customHeight="1"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ht="17.25" customHeight="1"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ht="17.25" customHeight="1"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ht="17.25" customHeight="1"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ht="17.25" customHeight="1"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ht="17.25" customHeight="1"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ht="17.25" customHeight="1"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ht="17.25" customHeight="1"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ht="17.25" customHeight="1"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ht="17.25" customHeight="1"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ht="17.25" customHeight="1"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ht="17.25" customHeight="1"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ht="17.25" customHeight="1"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ht="17.25" customHeight="1"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ht="17.25" customHeight="1"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ht="17.25" customHeight="1"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ht="17.25" customHeight="1"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ht="17.25" customHeight="1"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ht="17.25" customHeight="1"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ht="17.25" customHeight="1"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ht="17.25" customHeight="1"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ht="17.25" customHeight="1"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ht="17.25" customHeight="1"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ht="17.25" customHeight="1"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ht="17.25" customHeight="1"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ht="17.25" customHeight="1"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ht="17.25" customHeight="1"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ht="17.25" customHeight="1"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ht="17.25" customHeight="1"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ht="17.25" customHeight="1"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ht="17.25" customHeight="1"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ht="17.25" customHeight="1"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ht="17.25" customHeight="1"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ht="17.25" customHeight="1"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ht="17.25" customHeight="1"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ht="17.25" customHeight="1"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ht="17.25" customHeight="1"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ht="17.25" customHeight="1"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ht="17.25" customHeight="1"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ht="17.25" customHeight="1"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ht="17.25" customHeight="1"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ht="17.25" customHeight="1"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ht="17.25" customHeight="1"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ht="17.25" customHeight="1"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ht="17.25" customHeight="1"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ht="17.25" customHeight="1"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ht="17.25" customHeight="1"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ht="17.25" customHeight="1"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ht="17.25" customHeight="1"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ht="17.25" customHeight="1"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ht="17.25" customHeight="1"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ht="17.25" customHeight="1"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ht="17.25" customHeight="1"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ht="17.25" customHeight="1"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ht="17.25" customHeight="1"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ht="17.25" customHeight="1"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ht="17.25" customHeight="1"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ht="17.25" customHeight="1"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ht="17.25" customHeight="1"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ht="17.25" customHeight="1"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ht="17.25" customHeight="1"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ht="17.25" customHeight="1"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ht="17.25" customHeight="1"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ht="17.25" customHeight="1"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ht="17.25" customHeight="1"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ht="17.25" customHeight="1"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ht="17.25" customHeight="1"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ht="17.25" customHeight="1"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ht="17.25" customHeight="1"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ht="17.25" customHeight="1"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ht="17.25" customHeight="1"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ht="17.25" customHeight="1"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ht="17.25" customHeight="1"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ht="17.25" customHeight="1"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ht="17.25" customHeight="1"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ht="17.25" customHeight="1"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ht="17.25" customHeight="1"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ht="17.25" customHeight="1"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ht="17.25" customHeight="1"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ht="17.25" customHeight="1"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ht="17.25" customHeight="1"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ht="17.25" customHeight="1"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ht="17.25" customHeight="1"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ht="17.25" customHeight="1"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ht="17.25" customHeight="1"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ht="17.25" customHeight="1"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ht="17.25" customHeight="1"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ht="17.25" customHeight="1"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ht="17.25" customHeight="1"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ht="17.25" customHeight="1"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ht="17.25" customHeight="1"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ht="17.25" customHeight="1"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ht="17.25" customHeight="1"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ht="17.25" customHeight="1"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ht="17.25" customHeight="1"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ht="17.25" customHeight="1"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ht="17.25" customHeight="1"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ht="17.25" customHeight="1"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ht="17.25" customHeight="1"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ht="17.25" customHeight="1"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ht="17.25" customHeight="1"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ht="17.25" customHeight="1"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ht="17.25" customHeight="1"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ht="17.25" customHeight="1"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ht="17.25" customHeight="1"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ht="17.25" customHeight="1"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ht="17.25" customHeight="1"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ht="17.25" customHeight="1"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ht="17.25" customHeight="1"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ht="17.25" customHeight="1"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ht="17.25" customHeight="1"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ht="17.25" customHeight="1"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ht="17.25" customHeight="1"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ht="17.25" customHeight="1"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ht="17.25" customHeight="1"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ht="17.25" customHeight="1"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ht="17.25" customHeight="1"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ht="17.25" customHeight="1"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ht="17.25" customHeight="1"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ht="17.25" customHeight="1"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ht="17.25" customHeight="1"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ht="17.25" customHeight="1"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ht="17.25" customHeight="1"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ht="17.25" customHeight="1"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ht="17.25" customHeight="1"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ht="17.25" customHeight="1"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ht="17.25" customHeight="1"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ht="17.25" customHeight="1"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ht="17.25" customHeight="1"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ht="17.25" customHeight="1"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ht="17.25" customHeight="1"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ht="17.25" customHeight="1"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ht="17.25" customHeight="1"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ht="17.25" customHeight="1"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ht="17.25" customHeight="1"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ht="17.25" customHeight="1"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ht="17.25" customHeight="1"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ht="17.25" customHeight="1"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ht="17.25" customHeight="1"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ht="17.25" customHeight="1"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ht="17.25" customHeight="1"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ht="17.25" customHeight="1"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ht="17.25" customHeight="1"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ht="17.25" customHeight="1"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ht="17.25" customHeight="1"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ht="17.25" customHeight="1"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ht="17.25" customHeight="1"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ht="17.25" customHeight="1"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ht="17.25" customHeight="1"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ht="17.25" customHeight="1"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ht="17.25" customHeight="1"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ht="17.25" customHeight="1"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ht="17.25" customHeight="1"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ht="17.25" customHeight="1"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ht="17.25" customHeight="1"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ht="17.25" customHeight="1"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ht="17.25" customHeight="1"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ht="17.25" customHeight="1"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ht="17.25" customHeight="1"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ht="17.25" customHeight="1"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ht="17.25" customHeight="1"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ht="17.25" customHeight="1"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ht="17.25" customHeight="1"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ht="17.25" customHeight="1"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ht="17.25" customHeight="1"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ht="17.25" customHeight="1"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ht="17.25" customHeight="1"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ht="17.25" customHeight="1"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ht="17.25" customHeight="1"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ht="17.25" customHeight="1"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ht="17.25" customHeight="1"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ht="17.25" customHeight="1"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ht="17.25" customHeight="1"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ht="17.25" customHeight="1"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ht="17.25" customHeight="1"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ht="17.25" customHeight="1"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ht="17.25" customHeight="1"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ht="17.25" customHeight="1"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ht="17.25" customHeight="1"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ht="17.25" customHeight="1"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ht="17.25" customHeight="1"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ht="17.25" customHeight="1"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ht="17.25" customHeight="1"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ht="17.25" customHeight="1"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ht="17.25" customHeight="1"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ht="17.25" customHeight="1"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ht="17.25" customHeight="1"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ht="17.25" customHeight="1"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ht="17.25" customHeight="1"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ht="17.25" customHeight="1"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ht="17.25" customHeight="1"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ht="17.25" customHeight="1"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ht="17.25" customHeight="1"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ht="17.25" customHeight="1"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ht="17.25" customHeight="1"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ht="17.25" customHeight="1"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ht="17.25" customHeight="1"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ht="17.25" customHeight="1"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ht="17.25" customHeight="1"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ht="17.25" customHeight="1"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ht="17.25" customHeight="1"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ht="17.25" customHeight="1"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ht="17.25" customHeight="1"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ht="17.25" customHeight="1"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ht="17.25" customHeight="1"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ht="17.25" customHeight="1"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ht="17.25" customHeight="1"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ht="17.25" customHeight="1"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ht="17.25" customHeight="1"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ht="17.25" customHeight="1"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ht="17.25" customHeight="1"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ht="17.25" customHeight="1"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ht="17.25" customHeight="1"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ht="17.25" customHeight="1"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ht="17.25" customHeight="1"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ht="17.25" customHeight="1"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ht="17.25" customHeight="1"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ht="17.25" customHeight="1"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ht="17.25" customHeight="1"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ht="17.25" customHeight="1"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ht="17.25" customHeight="1"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ht="17.25" customHeight="1"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ht="17.25" customHeight="1"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ht="17.25" customHeight="1"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ht="17.25" customHeight="1"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ht="17.25" customHeight="1"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ht="17.25" customHeight="1"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ht="17.25" customHeight="1"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ht="17.25" customHeight="1"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ht="17.25" customHeight="1"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ht="17.25" customHeight="1"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ht="17.25" customHeight="1"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ht="17.25" customHeight="1"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ht="17.25" customHeight="1"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ht="17.25" customHeight="1"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ht="17.25" customHeight="1"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ht="17.25" customHeight="1"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ht="17.25" customHeight="1"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ht="17.25" customHeight="1"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ht="17.25" customHeight="1"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ht="17.25" customHeight="1"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ht="17.25" customHeight="1"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ht="17.25" customHeight="1"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ht="17.25" customHeight="1"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spans="1:26" ht="17.25" customHeight="1"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spans="1:26" ht="17.25" customHeight="1"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spans="1:26" ht="17.25" customHeight="1"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row r="362" spans="1:26" ht="17.25" customHeight="1"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row>
    <row r="363" spans="1:26" ht="17.25" customHeight="1"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row>
    <row r="364" spans="1:26" ht="17.25" customHeight="1"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row>
    <row r="365" spans="1:26" ht="17.25" customHeight="1"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row>
    <row r="366" spans="1:26" ht="17.25" customHeight="1" x14ac:dyDescent="0.25">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row>
    <row r="367" spans="1:26" ht="17.25" customHeight="1" x14ac:dyDescent="0.25">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row>
    <row r="368" spans="1:26" ht="17.25" customHeight="1" x14ac:dyDescent="0.25">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row>
    <row r="369" spans="1:26" ht="17.25" customHeight="1" x14ac:dyDescent="0.25">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9"/>
    </row>
    <row r="370" spans="1:26" ht="17.25" customHeight="1" x14ac:dyDescent="0.25">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9"/>
    </row>
    <row r="371" spans="1:26" ht="17.25" customHeight="1" x14ac:dyDescent="0.25">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9"/>
    </row>
    <row r="372" spans="1:26" ht="17.25" customHeight="1" x14ac:dyDescent="0.25">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9"/>
    </row>
    <row r="373" spans="1:26" ht="17.25" customHeight="1" x14ac:dyDescent="0.25">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9"/>
    </row>
    <row r="374" spans="1:26" ht="17.25" customHeight="1" x14ac:dyDescent="0.25">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9"/>
    </row>
    <row r="375" spans="1:26" ht="17.25" customHeight="1" x14ac:dyDescent="0.25">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9"/>
    </row>
    <row r="376" spans="1:26" ht="17.25" customHeight="1" x14ac:dyDescent="0.25">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9"/>
    </row>
    <row r="377" spans="1:26" ht="17.25" customHeight="1" x14ac:dyDescent="0.25">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9"/>
    </row>
    <row r="378" spans="1:26" ht="17.25" customHeight="1" x14ac:dyDescent="0.25">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9"/>
    </row>
    <row r="379" spans="1:26" ht="17.25" customHeight="1" x14ac:dyDescent="0.25">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9"/>
    </row>
    <row r="380" spans="1:26" ht="17.25" customHeight="1" x14ac:dyDescent="0.25">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9"/>
    </row>
    <row r="381" spans="1:26" ht="17.25" customHeight="1" x14ac:dyDescent="0.25">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9"/>
    </row>
    <row r="382" spans="1:26" ht="17.25" customHeight="1" x14ac:dyDescent="0.25">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9"/>
    </row>
    <row r="383" spans="1:26" ht="17.25" customHeight="1" x14ac:dyDescent="0.25">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9"/>
    </row>
    <row r="384" spans="1:26" ht="17.25" customHeight="1" x14ac:dyDescent="0.25">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9"/>
    </row>
    <row r="385" spans="1:26" ht="17.25" customHeight="1" x14ac:dyDescent="0.25">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9"/>
    </row>
    <row r="386" spans="1:26" ht="17.25" customHeight="1" x14ac:dyDescent="0.25">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9"/>
    </row>
    <row r="387" spans="1:26" ht="17.25" customHeight="1" x14ac:dyDescent="0.25">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9"/>
    </row>
    <row r="388" spans="1:26" ht="17.25" customHeight="1" x14ac:dyDescent="0.25">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9"/>
    </row>
    <row r="389" spans="1:26" ht="17.25" customHeight="1" x14ac:dyDescent="0.25">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9"/>
    </row>
    <row r="390" spans="1:26" ht="17.25" customHeight="1" x14ac:dyDescent="0.25">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9"/>
    </row>
    <row r="391" spans="1:26" ht="17.25" customHeight="1" x14ac:dyDescent="0.25">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9"/>
    </row>
    <row r="392" spans="1:26" ht="17.25" customHeight="1" x14ac:dyDescent="0.25">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9"/>
    </row>
    <row r="393" spans="1:26" ht="17.25" customHeight="1" x14ac:dyDescent="0.25">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9"/>
    </row>
    <row r="394" spans="1:26" ht="17.25" customHeight="1" x14ac:dyDescent="0.25">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9"/>
    </row>
    <row r="395" spans="1:26" ht="17.25" customHeight="1" x14ac:dyDescent="0.25">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9"/>
    </row>
    <row r="396" spans="1:26" ht="17.25" customHeight="1" x14ac:dyDescent="0.25">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9"/>
    </row>
    <row r="397" spans="1:26" ht="17.25" customHeight="1" x14ac:dyDescent="0.25">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9"/>
    </row>
    <row r="398" spans="1:26" ht="17.25" customHeight="1" x14ac:dyDescent="0.25">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9"/>
    </row>
    <row r="399" spans="1:26" ht="17.25" customHeight="1" x14ac:dyDescent="0.25">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9"/>
    </row>
    <row r="400" spans="1:26" ht="17.25" customHeight="1" x14ac:dyDescent="0.25">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9"/>
    </row>
    <row r="401" spans="1:26" ht="17.25" customHeight="1" x14ac:dyDescent="0.25">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9"/>
    </row>
    <row r="402" spans="1:26" ht="17.25" customHeight="1" x14ac:dyDescent="0.25">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9"/>
    </row>
    <row r="403" spans="1:26" ht="17.25" customHeight="1" x14ac:dyDescent="0.25">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9"/>
    </row>
    <row r="404" spans="1:26" ht="17.25" customHeight="1" x14ac:dyDescent="0.25">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9"/>
    </row>
    <row r="405" spans="1:26" ht="17.25" customHeight="1" x14ac:dyDescent="0.25">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9"/>
    </row>
    <row r="406" spans="1:26" ht="17.25" customHeight="1" x14ac:dyDescent="0.25">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9"/>
    </row>
    <row r="407" spans="1:26" ht="17.25" customHeight="1" x14ac:dyDescent="0.25">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9"/>
    </row>
    <row r="408" spans="1:26" ht="17.25" customHeight="1" x14ac:dyDescent="0.25">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9"/>
    </row>
    <row r="409" spans="1:26" ht="17.25" customHeight="1" x14ac:dyDescent="0.25">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9"/>
    </row>
    <row r="410" spans="1:26" ht="17.25" customHeight="1" x14ac:dyDescent="0.25">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9"/>
    </row>
    <row r="411" spans="1:26" ht="17.25" customHeight="1" x14ac:dyDescent="0.25">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9"/>
    </row>
    <row r="412" spans="1:26" ht="17.25" customHeight="1" x14ac:dyDescent="0.25">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9"/>
    </row>
    <row r="413" spans="1:26" ht="17.25" customHeight="1" x14ac:dyDescent="0.25">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9"/>
    </row>
    <row r="414" spans="1:26" ht="17.25" customHeight="1" x14ac:dyDescent="0.25">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9"/>
    </row>
    <row r="415" spans="1:26" ht="17.25" customHeight="1" x14ac:dyDescent="0.25">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9"/>
    </row>
    <row r="416" spans="1:26" ht="17.25" customHeight="1" x14ac:dyDescent="0.25">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9"/>
    </row>
    <row r="417" spans="1:26" ht="17.25" customHeight="1" x14ac:dyDescent="0.25">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9"/>
    </row>
    <row r="418" spans="1:26" ht="17.25" customHeight="1" x14ac:dyDescent="0.25">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9"/>
    </row>
    <row r="419" spans="1:26" ht="17.25" customHeight="1" x14ac:dyDescent="0.25">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9"/>
    </row>
    <row r="420" spans="1:26" ht="17.25" customHeight="1" x14ac:dyDescent="0.25">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9"/>
    </row>
    <row r="421" spans="1:26" ht="17.25" customHeight="1" x14ac:dyDescent="0.25">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9"/>
    </row>
    <row r="422" spans="1:26" ht="17.25" customHeight="1" x14ac:dyDescent="0.25">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9"/>
    </row>
    <row r="423" spans="1:26" ht="17.25" customHeight="1" x14ac:dyDescent="0.25">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9"/>
    </row>
    <row r="424" spans="1:26" ht="17.25" customHeight="1" x14ac:dyDescent="0.25">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9"/>
    </row>
    <row r="425" spans="1:26" ht="17.25" customHeight="1" x14ac:dyDescent="0.25">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9"/>
    </row>
    <row r="426" spans="1:26" ht="17.25" customHeight="1" x14ac:dyDescent="0.25">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9"/>
    </row>
    <row r="427" spans="1:26" ht="17.25" customHeight="1" x14ac:dyDescent="0.25">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9"/>
    </row>
    <row r="428" spans="1:26" ht="17.25" customHeight="1" x14ac:dyDescent="0.25">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9"/>
    </row>
    <row r="429" spans="1:26" ht="17.25" customHeight="1" x14ac:dyDescent="0.25">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9"/>
    </row>
    <row r="430" spans="1:26" ht="17.25" customHeight="1" x14ac:dyDescent="0.25">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9"/>
    </row>
    <row r="431" spans="1:26" ht="17.25" customHeight="1" x14ac:dyDescent="0.25">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9"/>
    </row>
    <row r="432" spans="1:26" ht="17.25" customHeight="1" x14ac:dyDescent="0.25">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9"/>
    </row>
    <row r="433" spans="1:26" ht="17.25" customHeight="1" x14ac:dyDescent="0.25">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9"/>
    </row>
    <row r="434" spans="1:26" ht="17.25" customHeight="1" x14ac:dyDescent="0.25">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9"/>
    </row>
    <row r="435" spans="1:26" ht="17.25" customHeight="1" x14ac:dyDescent="0.25">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9"/>
    </row>
    <row r="436" spans="1:26" ht="17.25" customHeight="1" x14ac:dyDescent="0.25">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9"/>
    </row>
    <row r="437" spans="1:26" ht="17.25" customHeight="1" x14ac:dyDescent="0.25">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9"/>
    </row>
    <row r="438" spans="1:26" ht="17.25" customHeight="1" x14ac:dyDescent="0.25">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9"/>
    </row>
    <row r="439" spans="1:26" ht="17.25" customHeight="1" x14ac:dyDescent="0.25">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9"/>
    </row>
    <row r="440" spans="1:26" ht="17.25" customHeight="1" x14ac:dyDescent="0.25">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9"/>
    </row>
    <row r="441" spans="1:26" ht="17.25" customHeight="1" x14ac:dyDescent="0.25">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9"/>
    </row>
    <row r="442" spans="1:26" ht="17.25" customHeight="1" x14ac:dyDescent="0.25">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9"/>
    </row>
    <row r="443" spans="1:26" ht="17.25" customHeight="1" x14ac:dyDescent="0.25">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9"/>
    </row>
    <row r="444" spans="1:26" ht="17.25" customHeight="1" x14ac:dyDescent="0.25">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9"/>
    </row>
    <row r="445" spans="1:26" ht="17.25" customHeight="1" x14ac:dyDescent="0.25">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9"/>
    </row>
    <row r="446" spans="1:26" ht="17.25" customHeight="1" x14ac:dyDescent="0.25">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9"/>
    </row>
    <row r="447" spans="1:26" ht="17.25" customHeight="1" x14ac:dyDescent="0.25">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9"/>
    </row>
    <row r="448" spans="1:26" ht="17.25" customHeight="1" x14ac:dyDescent="0.25">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9"/>
    </row>
    <row r="449" spans="1:26" ht="17.25" customHeight="1" x14ac:dyDescent="0.25">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9"/>
    </row>
    <row r="450" spans="1:26" ht="17.25" customHeight="1" x14ac:dyDescent="0.25">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9"/>
    </row>
    <row r="451" spans="1:26" ht="17.25" customHeight="1" x14ac:dyDescent="0.25">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9"/>
    </row>
    <row r="452" spans="1:26" ht="17.25" customHeight="1" x14ac:dyDescent="0.25">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9"/>
    </row>
    <row r="453" spans="1:26" ht="17.25" customHeight="1" x14ac:dyDescent="0.25">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9"/>
    </row>
    <row r="454" spans="1:26" ht="17.25" customHeight="1" x14ac:dyDescent="0.25">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9"/>
    </row>
    <row r="455" spans="1:26" ht="17.25" customHeight="1" x14ac:dyDescent="0.25">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9"/>
    </row>
    <row r="456" spans="1:26" ht="17.25" customHeight="1" x14ac:dyDescent="0.25">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9"/>
    </row>
    <row r="457" spans="1:26" ht="17.25" customHeight="1" x14ac:dyDescent="0.25">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9"/>
    </row>
    <row r="458" spans="1:26" ht="17.25" customHeight="1" x14ac:dyDescent="0.25">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9"/>
    </row>
    <row r="459" spans="1:26" ht="17.25" customHeight="1" x14ac:dyDescent="0.25">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row>
    <row r="460" spans="1:26" ht="17.25" customHeight="1" x14ac:dyDescent="0.25">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row>
    <row r="461" spans="1:26" ht="17.25" customHeight="1" x14ac:dyDescent="0.25">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row>
    <row r="462" spans="1:26" ht="17.25" customHeight="1" x14ac:dyDescent="0.25">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row>
    <row r="463" spans="1:26" ht="17.25" customHeight="1" x14ac:dyDescent="0.25">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row>
    <row r="464" spans="1:26" ht="17.25" customHeight="1" x14ac:dyDescent="0.25">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row>
    <row r="465" spans="1:26" ht="17.25" customHeight="1" x14ac:dyDescent="0.25">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row>
    <row r="466" spans="1:26" ht="17.25" customHeight="1" x14ac:dyDescent="0.25">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row>
    <row r="467" spans="1:26" ht="17.25" customHeight="1" x14ac:dyDescent="0.25">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row>
    <row r="468" spans="1:26" ht="17.25" customHeight="1" x14ac:dyDescent="0.25">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row>
    <row r="469" spans="1:26" ht="17.25" customHeight="1" x14ac:dyDescent="0.25">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row>
    <row r="470" spans="1:26" ht="17.25" customHeight="1" x14ac:dyDescent="0.25">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row>
    <row r="471" spans="1:26" ht="17.25" customHeight="1" x14ac:dyDescent="0.25">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row>
    <row r="472" spans="1:26" ht="17.25" customHeight="1" x14ac:dyDescent="0.25">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row>
    <row r="473" spans="1:26" ht="17.25" customHeight="1" x14ac:dyDescent="0.25">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row>
    <row r="474" spans="1:26" ht="17.25" customHeight="1" x14ac:dyDescent="0.25">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row>
    <row r="475" spans="1:26" ht="17.25" customHeight="1" x14ac:dyDescent="0.25">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row>
    <row r="476" spans="1:26" ht="17.25" customHeight="1" x14ac:dyDescent="0.25">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row>
    <row r="477" spans="1:26" ht="17.25" customHeight="1" x14ac:dyDescent="0.25">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row>
    <row r="478" spans="1:26" ht="17.25" customHeight="1" x14ac:dyDescent="0.25">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row>
    <row r="479" spans="1:26" ht="17.25" customHeight="1" x14ac:dyDescent="0.25">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row>
    <row r="480" spans="1:26" ht="17.25" customHeight="1" x14ac:dyDescent="0.25">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row>
    <row r="481" spans="1:26" ht="17.25" customHeight="1" x14ac:dyDescent="0.25">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row>
    <row r="482" spans="1:26" ht="17.25" customHeight="1" x14ac:dyDescent="0.25">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row>
    <row r="483" spans="1:26" ht="17.25" customHeight="1" x14ac:dyDescent="0.25">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row>
    <row r="484" spans="1:26" ht="17.25" customHeight="1" x14ac:dyDescent="0.25">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row>
    <row r="485" spans="1:26" ht="17.25" customHeight="1" x14ac:dyDescent="0.25">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row>
    <row r="486" spans="1:26" ht="17.25" customHeight="1" x14ac:dyDescent="0.25">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row>
    <row r="487" spans="1:26" ht="17.25" customHeight="1" x14ac:dyDescent="0.25">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row>
    <row r="488" spans="1:26" ht="17.25" customHeight="1" x14ac:dyDescent="0.25">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row>
    <row r="489" spans="1:26" ht="17.25" customHeight="1" x14ac:dyDescent="0.25">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row>
    <row r="490" spans="1:26" ht="17.25" customHeight="1" x14ac:dyDescent="0.25">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row>
    <row r="491" spans="1:26" ht="17.25" customHeight="1" x14ac:dyDescent="0.25">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row>
    <row r="492" spans="1:26" ht="17.25" customHeight="1" x14ac:dyDescent="0.25">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row>
    <row r="493" spans="1:26" ht="17.25" customHeight="1" x14ac:dyDescent="0.25">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row>
    <row r="494" spans="1:26" ht="17.25" customHeight="1" x14ac:dyDescent="0.25">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row>
    <row r="495" spans="1:26" ht="17.25" customHeight="1" x14ac:dyDescent="0.25">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row>
    <row r="496" spans="1:26" ht="17.25" customHeight="1" x14ac:dyDescent="0.25">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row>
    <row r="497" spans="1:26" ht="17.25" customHeight="1" x14ac:dyDescent="0.25">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row>
    <row r="498" spans="1:26" ht="17.25" customHeight="1" x14ac:dyDescent="0.25">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row>
    <row r="499" spans="1:26" ht="17.25" customHeight="1" x14ac:dyDescent="0.25">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row>
    <row r="500" spans="1:26" ht="17.25" customHeight="1" x14ac:dyDescent="0.25">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row>
    <row r="501" spans="1:26" ht="17.25" customHeight="1" x14ac:dyDescent="0.25">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row>
    <row r="502" spans="1:26" ht="17.25" customHeight="1" x14ac:dyDescent="0.25">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row>
    <row r="503" spans="1:26" ht="17.25" customHeight="1" x14ac:dyDescent="0.25">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row>
    <row r="504" spans="1:26" ht="17.25" customHeight="1" x14ac:dyDescent="0.25">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row>
    <row r="505" spans="1:26" ht="17.25" customHeight="1" x14ac:dyDescent="0.25">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row>
    <row r="506" spans="1:26" ht="17.25" customHeight="1" x14ac:dyDescent="0.25">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row>
    <row r="507" spans="1:26" ht="17.25" customHeight="1" x14ac:dyDescent="0.25">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row>
    <row r="508" spans="1:26" ht="17.25" customHeight="1" x14ac:dyDescent="0.25">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row>
    <row r="509" spans="1:26" ht="17.25" customHeight="1" x14ac:dyDescent="0.25">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row>
    <row r="510" spans="1:26" ht="17.25" customHeight="1" x14ac:dyDescent="0.25">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row>
    <row r="511" spans="1:26" ht="17.25" customHeight="1" x14ac:dyDescent="0.25">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row>
    <row r="512" spans="1:26" ht="17.25" customHeight="1" x14ac:dyDescent="0.25">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row>
    <row r="513" spans="1:26" ht="17.25" customHeight="1" x14ac:dyDescent="0.25">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row>
    <row r="514" spans="1:26" ht="17.25" customHeight="1" x14ac:dyDescent="0.25">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row>
    <row r="515" spans="1:26" ht="17.25" customHeight="1" x14ac:dyDescent="0.25">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row>
    <row r="516" spans="1:26" ht="17.25" customHeight="1" x14ac:dyDescent="0.25">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row>
    <row r="517" spans="1:26" ht="17.25" customHeight="1" x14ac:dyDescent="0.25">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row>
    <row r="518" spans="1:26" ht="17.25" customHeight="1" x14ac:dyDescent="0.25">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row>
    <row r="519" spans="1:26" ht="17.25" customHeight="1" x14ac:dyDescent="0.25">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row>
    <row r="520" spans="1:26" ht="17.25" customHeight="1" x14ac:dyDescent="0.25">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row>
    <row r="521" spans="1:26" ht="17.25" customHeight="1" x14ac:dyDescent="0.25">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row>
    <row r="522" spans="1:26" ht="17.25" customHeight="1" x14ac:dyDescent="0.25">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row>
    <row r="523" spans="1:26" ht="17.25" customHeight="1" x14ac:dyDescent="0.25">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row>
    <row r="524" spans="1:26" ht="17.25" customHeight="1" x14ac:dyDescent="0.25">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row>
    <row r="525" spans="1:26" ht="17.25" customHeight="1" x14ac:dyDescent="0.25">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row>
    <row r="526" spans="1:26" ht="17.25" customHeight="1" x14ac:dyDescent="0.25">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row>
    <row r="527" spans="1:26" ht="17.25" customHeight="1" x14ac:dyDescent="0.25">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row>
    <row r="528" spans="1:26" ht="17.25" customHeight="1" x14ac:dyDescent="0.25">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row>
    <row r="529" spans="1:26" ht="17.25" customHeight="1" x14ac:dyDescent="0.25">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row>
    <row r="530" spans="1:26" ht="17.25" customHeight="1" x14ac:dyDescent="0.25">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row>
    <row r="531" spans="1:26" ht="17.25" customHeight="1" x14ac:dyDescent="0.25">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row>
    <row r="532" spans="1:26" ht="17.25" customHeight="1" x14ac:dyDescent="0.25">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row>
    <row r="533" spans="1:26" ht="17.25" customHeight="1" x14ac:dyDescent="0.25">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row>
    <row r="534" spans="1:26" ht="17.25" customHeight="1" x14ac:dyDescent="0.25">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row>
    <row r="535" spans="1:26" ht="17.25" customHeight="1" x14ac:dyDescent="0.25">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row>
    <row r="536" spans="1:26" ht="17.25" customHeight="1" x14ac:dyDescent="0.25">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row>
    <row r="537" spans="1:26" ht="17.25" customHeight="1" x14ac:dyDescent="0.25">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row>
    <row r="538" spans="1:26" ht="17.25" customHeight="1" x14ac:dyDescent="0.25">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row>
    <row r="539" spans="1:26" ht="17.25" customHeight="1" x14ac:dyDescent="0.25">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row>
    <row r="540" spans="1:26" ht="17.25" customHeight="1" x14ac:dyDescent="0.25">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row>
    <row r="541" spans="1:26" ht="17.25" customHeight="1" x14ac:dyDescent="0.25">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row>
    <row r="542" spans="1:26" ht="17.25" customHeight="1" x14ac:dyDescent="0.25">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row>
    <row r="543" spans="1:26" ht="17.25" customHeight="1" x14ac:dyDescent="0.25">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row>
    <row r="544" spans="1:26" ht="17.25" customHeight="1" x14ac:dyDescent="0.25">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row>
    <row r="545" spans="1:26" ht="17.25" customHeight="1" x14ac:dyDescent="0.25">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row>
    <row r="546" spans="1:26" ht="17.25" customHeight="1" x14ac:dyDescent="0.25">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row>
    <row r="547" spans="1:26" ht="17.25" customHeight="1" x14ac:dyDescent="0.25">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row>
    <row r="548" spans="1:26" ht="17.25" customHeight="1" x14ac:dyDescent="0.25">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row>
    <row r="549" spans="1:26" ht="17.25" customHeight="1" x14ac:dyDescent="0.25">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row>
    <row r="550" spans="1:26" ht="17.25" customHeight="1" x14ac:dyDescent="0.25">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row>
    <row r="551" spans="1:26" ht="17.25" customHeight="1" x14ac:dyDescent="0.25">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row>
    <row r="552" spans="1:26" ht="17.25" customHeight="1" x14ac:dyDescent="0.25">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row>
    <row r="553" spans="1:26" ht="17.25" customHeight="1" x14ac:dyDescent="0.25">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row>
    <row r="554" spans="1:26" ht="17.25" customHeight="1" x14ac:dyDescent="0.25">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row>
    <row r="555" spans="1:26" ht="17.25" customHeight="1" x14ac:dyDescent="0.25">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row>
    <row r="556" spans="1:26" ht="17.25" customHeight="1" x14ac:dyDescent="0.25">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row>
    <row r="557" spans="1:26" ht="17.25" customHeight="1" x14ac:dyDescent="0.25">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row>
    <row r="558" spans="1:26" ht="17.25" customHeight="1" x14ac:dyDescent="0.25">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row>
    <row r="559" spans="1:26" ht="17.25" customHeight="1" x14ac:dyDescent="0.25">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row>
    <row r="560" spans="1:26" ht="17.25" customHeight="1" x14ac:dyDescent="0.25">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row>
    <row r="561" spans="1:26" ht="17.25" customHeight="1" x14ac:dyDescent="0.25">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row>
    <row r="562" spans="1:26" ht="17.25" customHeight="1" x14ac:dyDescent="0.25">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row>
    <row r="563" spans="1:26" ht="17.25" customHeight="1" x14ac:dyDescent="0.25">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row>
    <row r="564" spans="1:26" ht="17.25" customHeight="1" x14ac:dyDescent="0.25">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row>
    <row r="565" spans="1:26" ht="17.25" customHeight="1" x14ac:dyDescent="0.25">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row>
    <row r="566" spans="1:26" ht="17.25" customHeight="1" x14ac:dyDescent="0.25">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row>
    <row r="567" spans="1:26" ht="17.25" customHeight="1" x14ac:dyDescent="0.25">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row>
    <row r="568" spans="1:26" ht="17.25" customHeight="1" x14ac:dyDescent="0.25">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row>
    <row r="569" spans="1:26" ht="17.25" customHeight="1" x14ac:dyDescent="0.25">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row>
    <row r="570" spans="1:26" ht="17.25" customHeight="1" x14ac:dyDescent="0.25">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row>
    <row r="571" spans="1:26" ht="17.25" customHeight="1" x14ac:dyDescent="0.25">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row>
    <row r="572" spans="1:26" ht="17.25" customHeight="1" x14ac:dyDescent="0.25">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row>
    <row r="573" spans="1:26" ht="17.25" customHeight="1" x14ac:dyDescent="0.25">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row>
    <row r="574" spans="1:26" ht="17.25" customHeight="1" x14ac:dyDescent="0.25">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row>
    <row r="575" spans="1:26" ht="17.25" customHeight="1" x14ac:dyDescent="0.25">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row>
    <row r="576" spans="1:26" ht="17.25" customHeight="1" x14ac:dyDescent="0.25">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row>
    <row r="577" spans="1:26" ht="17.25" customHeight="1" x14ac:dyDescent="0.25">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row>
    <row r="578" spans="1:26" ht="17.25" customHeight="1" x14ac:dyDescent="0.25">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row>
    <row r="579" spans="1:26" ht="17.25" customHeight="1" x14ac:dyDescent="0.25">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row>
    <row r="580" spans="1:26" ht="17.25" customHeight="1" x14ac:dyDescent="0.25">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row>
    <row r="581" spans="1:26" ht="17.25" customHeight="1" x14ac:dyDescent="0.25">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row>
    <row r="582" spans="1:26" ht="17.25" customHeight="1" x14ac:dyDescent="0.25">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row>
    <row r="583" spans="1:26" ht="17.25" customHeight="1" x14ac:dyDescent="0.25">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row>
    <row r="584" spans="1:26" ht="17.25" customHeight="1" x14ac:dyDescent="0.25">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row>
    <row r="585" spans="1:26" ht="17.25" customHeight="1" x14ac:dyDescent="0.25">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row>
    <row r="586" spans="1:26" ht="17.25" customHeight="1" x14ac:dyDescent="0.25">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row>
    <row r="587" spans="1:26" ht="17.25" customHeight="1" x14ac:dyDescent="0.25">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row>
    <row r="588" spans="1:26" ht="17.25" customHeight="1" x14ac:dyDescent="0.25">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row>
    <row r="589" spans="1:26" ht="17.25" customHeight="1" x14ac:dyDescent="0.25">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row>
    <row r="590" spans="1:26" ht="17.25" customHeight="1" x14ac:dyDescent="0.25">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row>
    <row r="591" spans="1:26" ht="17.25" customHeight="1" x14ac:dyDescent="0.25">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row>
    <row r="592" spans="1:26" ht="17.25" customHeight="1" x14ac:dyDescent="0.25">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row>
    <row r="593" spans="1:26" ht="17.25" customHeight="1" x14ac:dyDescent="0.25">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row>
    <row r="594" spans="1:26" ht="17.25" customHeight="1" x14ac:dyDescent="0.25">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row>
    <row r="595" spans="1:26" ht="17.25" customHeight="1" x14ac:dyDescent="0.25">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row>
    <row r="596" spans="1:26" ht="17.25" customHeight="1" x14ac:dyDescent="0.25">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row>
    <row r="597" spans="1:26" ht="17.25" customHeight="1" x14ac:dyDescent="0.25">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row>
    <row r="598" spans="1:26" ht="17.25" customHeight="1" x14ac:dyDescent="0.25">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row>
    <row r="599" spans="1:26" ht="17.25" customHeight="1" x14ac:dyDescent="0.25">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row>
    <row r="600" spans="1:26" ht="17.25" customHeight="1" x14ac:dyDescent="0.25">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row>
    <row r="601" spans="1:26" ht="17.25" customHeight="1" x14ac:dyDescent="0.25">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row>
    <row r="602" spans="1:26" ht="17.25" customHeight="1" x14ac:dyDescent="0.25">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row>
    <row r="603" spans="1:26" ht="17.25" customHeight="1" x14ac:dyDescent="0.25">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row>
    <row r="604" spans="1:26" ht="17.25" customHeight="1" x14ac:dyDescent="0.25">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row>
    <row r="605" spans="1:26" ht="17.25" customHeight="1" x14ac:dyDescent="0.25">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row>
    <row r="606" spans="1:26" ht="17.25" customHeight="1" x14ac:dyDescent="0.25">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row>
    <row r="607" spans="1:26" ht="17.25" customHeight="1" x14ac:dyDescent="0.25">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row>
    <row r="608" spans="1:26" ht="17.25" customHeight="1" x14ac:dyDescent="0.25">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row>
    <row r="609" spans="1:26" ht="17.25" customHeight="1" x14ac:dyDescent="0.25">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row>
    <row r="610" spans="1:26" ht="17.25" customHeight="1" x14ac:dyDescent="0.25">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row>
    <row r="611" spans="1:26" ht="17.25" customHeight="1" x14ac:dyDescent="0.25">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row>
    <row r="612" spans="1:26" ht="17.25" customHeight="1" x14ac:dyDescent="0.25">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row>
    <row r="613" spans="1:26" ht="17.25" customHeight="1" x14ac:dyDescent="0.25">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row>
    <row r="614" spans="1:26" ht="17.25" customHeight="1" x14ac:dyDescent="0.25">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row>
    <row r="615" spans="1:26" ht="17.25" customHeight="1" x14ac:dyDescent="0.25">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row>
    <row r="616" spans="1:26" ht="17.25" customHeight="1" x14ac:dyDescent="0.25">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row>
    <row r="617" spans="1:26" ht="17.25" customHeight="1" x14ac:dyDescent="0.25">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row>
    <row r="618" spans="1:26" ht="17.25" customHeight="1" x14ac:dyDescent="0.25">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row>
    <row r="619" spans="1:26" ht="17.25" customHeight="1" x14ac:dyDescent="0.25">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row>
    <row r="620" spans="1:26" ht="17.25" customHeight="1" x14ac:dyDescent="0.25">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row>
    <row r="621" spans="1:26" ht="17.25" customHeight="1" x14ac:dyDescent="0.25">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row>
    <row r="622" spans="1:26" ht="17.25" customHeight="1" x14ac:dyDescent="0.25">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row>
    <row r="623" spans="1:26" ht="17.25" customHeight="1" x14ac:dyDescent="0.25">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row>
    <row r="624" spans="1:26" ht="17.25" customHeight="1" x14ac:dyDescent="0.25">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row>
    <row r="625" spans="1:26" ht="17.25" customHeight="1" x14ac:dyDescent="0.25">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row>
    <row r="626" spans="1:26" ht="17.25" customHeight="1" x14ac:dyDescent="0.25">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row>
    <row r="627" spans="1:26" ht="17.25" customHeight="1" x14ac:dyDescent="0.25">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row>
    <row r="628" spans="1:26" ht="17.25" customHeight="1" x14ac:dyDescent="0.25">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row>
    <row r="629" spans="1:26" ht="17.25" customHeight="1" x14ac:dyDescent="0.25">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row>
    <row r="630" spans="1:26" ht="17.25" customHeight="1" x14ac:dyDescent="0.25">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row>
    <row r="631" spans="1:26" ht="17.25" customHeight="1" x14ac:dyDescent="0.25">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row>
    <row r="632" spans="1:26" ht="17.25" customHeight="1" x14ac:dyDescent="0.25">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row>
    <row r="633" spans="1:26" ht="17.25" customHeight="1" x14ac:dyDescent="0.25">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row>
    <row r="634" spans="1:26" ht="17.25" customHeight="1" x14ac:dyDescent="0.25">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row>
    <row r="635" spans="1:26" ht="17.25" customHeight="1" x14ac:dyDescent="0.25">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row>
    <row r="636" spans="1:26" ht="17.25" customHeight="1" x14ac:dyDescent="0.25">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row>
    <row r="637" spans="1:26" ht="17.25" customHeight="1" x14ac:dyDescent="0.25">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row>
    <row r="638" spans="1:26" ht="17.25" customHeight="1" x14ac:dyDescent="0.25">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row>
    <row r="639" spans="1:26" ht="17.25" customHeight="1" x14ac:dyDescent="0.25">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row>
    <row r="640" spans="1:26" ht="17.25" customHeight="1" x14ac:dyDescent="0.25">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row>
    <row r="641" spans="1:26" ht="17.25" customHeight="1" x14ac:dyDescent="0.25">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row>
    <row r="642" spans="1:26" ht="17.25" customHeight="1" x14ac:dyDescent="0.25">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row>
    <row r="643" spans="1:26" ht="17.25" customHeight="1" x14ac:dyDescent="0.25">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row>
    <row r="644" spans="1:26" ht="17.25" customHeight="1" x14ac:dyDescent="0.25">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row>
    <row r="645" spans="1:26" ht="17.25" customHeight="1" x14ac:dyDescent="0.25">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row>
    <row r="646" spans="1:26" ht="17.25" customHeight="1" x14ac:dyDescent="0.25">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row>
    <row r="647" spans="1:26" ht="17.25" customHeight="1" x14ac:dyDescent="0.25">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row>
    <row r="648" spans="1:26" ht="17.25" customHeight="1" x14ac:dyDescent="0.25">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row>
    <row r="649" spans="1:26" ht="17.25" customHeight="1" x14ac:dyDescent="0.25">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row>
    <row r="650" spans="1:26" ht="17.25" customHeight="1" x14ac:dyDescent="0.25">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row>
    <row r="651" spans="1:26" ht="17.25" customHeight="1" x14ac:dyDescent="0.25">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row>
    <row r="652" spans="1:26" ht="17.25" customHeight="1" x14ac:dyDescent="0.25">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row>
    <row r="653" spans="1:26" ht="17.25" customHeight="1" x14ac:dyDescent="0.25">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row>
    <row r="654" spans="1:26" ht="17.25" customHeight="1" x14ac:dyDescent="0.25">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row>
    <row r="655" spans="1:26" ht="17.25" customHeight="1" x14ac:dyDescent="0.25">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row>
    <row r="656" spans="1:26" ht="17.25" customHeight="1" x14ac:dyDescent="0.25">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row>
    <row r="657" spans="1:26" ht="17.25" customHeight="1" x14ac:dyDescent="0.25">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row>
    <row r="658" spans="1:26" ht="17.25" customHeight="1" x14ac:dyDescent="0.25">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row>
    <row r="659" spans="1:26" ht="17.25" customHeight="1" x14ac:dyDescent="0.25">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row>
    <row r="660" spans="1:26" ht="17.25" customHeight="1" x14ac:dyDescent="0.25">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row>
    <row r="661" spans="1:26" ht="17.25" customHeight="1" x14ac:dyDescent="0.25">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row>
    <row r="662" spans="1:26" ht="17.25" customHeight="1" x14ac:dyDescent="0.25">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row>
    <row r="663" spans="1:26" ht="17.25" customHeight="1" x14ac:dyDescent="0.25">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row>
    <row r="664" spans="1:26" ht="17.25" customHeight="1" x14ac:dyDescent="0.25">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row>
    <row r="665" spans="1:26" ht="17.25" customHeight="1" x14ac:dyDescent="0.25">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row>
    <row r="666" spans="1:26" ht="17.25" customHeight="1" x14ac:dyDescent="0.25">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row>
    <row r="667" spans="1:26" ht="17.25" customHeight="1" x14ac:dyDescent="0.25">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row>
    <row r="668" spans="1:26" ht="17.25" customHeight="1" x14ac:dyDescent="0.25">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row>
    <row r="669" spans="1:26" ht="17.25" customHeight="1" x14ac:dyDescent="0.25">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row>
    <row r="670" spans="1:26" ht="17.25" customHeight="1" x14ac:dyDescent="0.25">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row>
    <row r="671" spans="1:26" ht="17.25" customHeight="1" x14ac:dyDescent="0.25">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row>
    <row r="672" spans="1:26" ht="17.25" customHeight="1" x14ac:dyDescent="0.25">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row>
    <row r="673" spans="1:26" ht="17.25" customHeight="1" x14ac:dyDescent="0.25">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row>
    <row r="674" spans="1:26" ht="17.25" customHeight="1" x14ac:dyDescent="0.25">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row>
    <row r="675" spans="1:26" ht="17.25" customHeight="1" x14ac:dyDescent="0.25">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row>
    <row r="676" spans="1:26" ht="17.25" customHeight="1" x14ac:dyDescent="0.25">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row>
    <row r="677" spans="1:26" ht="17.25" customHeight="1" x14ac:dyDescent="0.25">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row>
    <row r="678" spans="1:26" ht="17.25" customHeight="1" x14ac:dyDescent="0.25">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row>
    <row r="679" spans="1:26" ht="17.25" customHeight="1" x14ac:dyDescent="0.25">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row>
    <row r="680" spans="1:26" ht="17.25" customHeight="1" x14ac:dyDescent="0.25">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row>
    <row r="681" spans="1:26" ht="17.25" customHeight="1" x14ac:dyDescent="0.25">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row>
    <row r="682" spans="1:26" ht="17.25" customHeight="1" x14ac:dyDescent="0.25">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row>
    <row r="683" spans="1:26" ht="17.25" customHeight="1" x14ac:dyDescent="0.25">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row>
    <row r="684" spans="1:26" ht="17.25" customHeight="1" x14ac:dyDescent="0.25">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row>
    <row r="685" spans="1:26" ht="17.25" customHeight="1" x14ac:dyDescent="0.25">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row>
    <row r="686" spans="1:26" ht="17.25" customHeight="1" x14ac:dyDescent="0.25">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row>
    <row r="687" spans="1:26" ht="17.25" customHeight="1" x14ac:dyDescent="0.25">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row>
    <row r="688" spans="1:26" ht="17.25" customHeight="1" x14ac:dyDescent="0.25">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row>
    <row r="689" spans="1:26" ht="17.25" customHeight="1" x14ac:dyDescent="0.25">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row>
    <row r="690" spans="1:26" ht="17.25" customHeight="1" x14ac:dyDescent="0.25">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row>
    <row r="691" spans="1:26" ht="17.25" customHeight="1" x14ac:dyDescent="0.25">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row>
    <row r="692" spans="1:26" ht="17.25" customHeight="1" x14ac:dyDescent="0.25">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row>
    <row r="693" spans="1:26" ht="17.25" customHeight="1" x14ac:dyDescent="0.25">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row>
    <row r="694" spans="1:26" ht="17.25" customHeight="1" x14ac:dyDescent="0.25">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row>
    <row r="695" spans="1:26" ht="17.25" customHeight="1" x14ac:dyDescent="0.25">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row>
    <row r="696" spans="1:26" ht="17.25" customHeight="1" x14ac:dyDescent="0.25">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row>
    <row r="697" spans="1:26" ht="17.25" customHeight="1" x14ac:dyDescent="0.25">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row>
    <row r="698" spans="1:26" ht="17.25" customHeight="1" x14ac:dyDescent="0.25">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row>
    <row r="699" spans="1:26" ht="17.25" customHeight="1" x14ac:dyDescent="0.25">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row>
    <row r="700" spans="1:26" ht="17.25" customHeight="1" x14ac:dyDescent="0.25">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row>
    <row r="701" spans="1:26" ht="17.25" customHeight="1" x14ac:dyDescent="0.25">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row>
    <row r="702" spans="1:26" ht="17.25" customHeight="1" x14ac:dyDescent="0.25">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row>
    <row r="703" spans="1:26" ht="17.25" customHeight="1" x14ac:dyDescent="0.25">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row>
    <row r="704" spans="1:26" ht="17.25" customHeight="1" x14ac:dyDescent="0.25">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row>
    <row r="705" spans="1:26" ht="17.25" customHeight="1" x14ac:dyDescent="0.25">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row>
    <row r="706" spans="1:26" ht="17.25" customHeight="1" x14ac:dyDescent="0.25">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row>
    <row r="707" spans="1:26" ht="17.25" customHeight="1" x14ac:dyDescent="0.25">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row>
    <row r="708" spans="1:26" ht="17.25" customHeight="1" x14ac:dyDescent="0.25">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row>
    <row r="709" spans="1:26" ht="17.25" customHeight="1" x14ac:dyDescent="0.25">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row>
    <row r="710" spans="1:26" ht="17.25" customHeight="1" x14ac:dyDescent="0.25">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row>
    <row r="711" spans="1:26" ht="17.25" customHeight="1" x14ac:dyDescent="0.25">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row>
    <row r="712" spans="1:26" ht="17.25" customHeight="1" x14ac:dyDescent="0.25">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row>
    <row r="713" spans="1:26" ht="17.25" customHeight="1" x14ac:dyDescent="0.25">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row>
    <row r="714" spans="1:26" ht="17.25" customHeight="1" x14ac:dyDescent="0.25">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row>
    <row r="715" spans="1:26" ht="17.25" customHeight="1" x14ac:dyDescent="0.25">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row>
    <row r="716" spans="1:26" ht="17.25" customHeight="1" x14ac:dyDescent="0.25">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row>
    <row r="717" spans="1:26" ht="17.25" customHeight="1" x14ac:dyDescent="0.25">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row>
    <row r="718" spans="1:26" ht="17.25" customHeight="1" x14ac:dyDescent="0.25">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row>
    <row r="719" spans="1:26" ht="17.25" customHeight="1" x14ac:dyDescent="0.25">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row>
    <row r="720" spans="1:26" ht="17.25" customHeight="1" x14ac:dyDescent="0.25">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row>
    <row r="721" spans="1:26" ht="17.25" customHeight="1" x14ac:dyDescent="0.25">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row>
    <row r="722" spans="1:26" ht="17.25" customHeight="1" x14ac:dyDescent="0.25">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row>
    <row r="723" spans="1:26" ht="17.25" customHeight="1" x14ac:dyDescent="0.25">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row>
    <row r="724" spans="1:26" ht="17.25" customHeight="1" x14ac:dyDescent="0.25">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row>
    <row r="725" spans="1:26" ht="17.25" customHeight="1" x14ac:dyDescent="0.25">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row>
    <row r="726" spans="1:26" ht="17.25" customHeight="1" x14ac:dyDescent="0.25">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row>
    <row r="727" spans="1:26" ht="17.25" customHeight="1" x14ac:dyDescent="0.25">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row>
    <row r="728" spans="1:26" ht="17.25" customHeight="1" x14ac:dyDescent="0.25">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row>
    <row r="729" spans="1:26" ht="17.25" customHeight="1" x14ac:dyDescent="0.25">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row>
    <row r="730" spans="1:26" ht="17.25" customHeight="1" x14ac:dyDescent="0.25">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row>
    <row r="731" spans="1:26" ht="17.25" customHeight="1" x14ac:dyDescent="0.25">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row>
    <row r="732" spans="1:26" ht="17.25" customHeight="1" x14ac:dyDescent="0.25">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row>
    <row r="733" spans="1:26" ht="17.25" customHeight="1" x14ac:dyDescent="0.25">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row>
    <row r="734" spans="1:26" ht="17.25" customHeight="1" x14ac:dyDescent="0.25">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row>
    <row r="735" spans="1:26" ht="17.25" customHeight="1" x14ac:dyDescent="0.25">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row>
    <row r="736" spans="1:26" ht="17.25" customHeight="1" x14ac:dyDescent="0.25">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row>
    <row r="737" spans="1:26" ht="17.25" customHeight="1" x14ac:dyDescent="0.25">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row>
    <row r="738" spans="1:26" ht="17.25" customHeight="1" x14ac:dyDescent="0.25">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row>
    <row r="739" spans="1:26" ht="17.25" customHeight="1" x14ac:dyDescent="0.25">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row>
    <row r="740" spans="1:26" ht="17.25" customHeight="1" x14ac:dyDescent="0.25">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row>
    <row r="741" spans="1:26" ht="17.25" customHeight="1" x14ac:dyDescent="0.25">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row>
    <row r="742" spans="1:26" ht="17.25" customHeight="1" x14ac:dyDescent="0.25">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row>
    <row r="743" spans="1:26" ht="17.25" customHeight="1" x14ac:dyDescent="0.25">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row>
    <row r="744" spans="1:26" ht="17.25" customHeight="1" x14ac:dyDescent="0.25">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row>
    <row r="745" spans="1:26" ht="17.25" customHeight="1" x14ac:dyDescent="0.25">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row>
    <row r="746" spans="1:26" ht="17.25" customHeight="1" x14ac:dyDescent="0.25">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row>
    <row r="747" spans="1:26" ht="17.25" customHeight="1" x14ac:dyDescent="0.25">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row>
    <row r="748" spans="1:26" ht="17.25" customHeight="1" x14ac:dyDescent="0.25">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row>
    <row r="749" spans="1:26" ht="17.25" customHeight="1" x14ac:dyDescent="0.25">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row>
    <row r="750" spans="1:26" ht="17.25" customHeight="1" x14ac:dyDescent="0.25">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row>
    <row r="751" spans="1:26" ht="17.25" customHeight="1" x14ac:dyDescent="0.25">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row>
    <row r="752" spans="1:26" ht="17.25" customHeight="1" x14ac:dyDescent="0.25">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row>
    <row r="753" spans="1:26" ht="17.25" customHeight="1" x14ac:dyDescent="0.25">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row>
    <row r="754" spans="1:26" ht="17.25" customHeight="1" x14ac:dyDescent="0.25">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row>
    <row r="755" spans="1:26" ht="17.25" customHeight="1" x14ac:dyDescent="0.25">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row>
    <row r="756" spans="1:26" ht="17.25" customHeight="1" x14ac:dyDescent="0.25">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row>
    <row r="757" spans="1:26" ht="17.25" customHeight="1" x14ac:dyDescent="0.25">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row>
    <row r="758" spans="1:26" ht="17.25" customHeight="1" x14ac:dyDescent="0.25">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row>
    <row r="759" spans="1:26" ht="17.25" customHeight="1" x14ac:dyDescent="0.25">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row>
    <row r="760" spans="1:26" ht="17.25" customHeight="1" x14ac:dyDescent="0.25">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row>
    <row r="761" spans="1:26" ht="17.25" customHeight="1" x14ac:dyDescent="0.25">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row>
    <row r="762" spans="1:26" ht="17.25" customHeight="1" x14ac:dyDescent="0.25">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row>
    <row r="763" spans="1:26" ht="17.25" customHeight="1" x14ac:dyDescent="0.25">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row>
    <row r="764" spans="1:26" ht="17.25" customHeight="1" x14ac:dyDescent="0.25">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row>
    <row r="765" spans="1:26" ht="17.25" customHeight="1" x14ac:dyDescent="0.25">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row>
    <row r="766" spans="1:26" ht="17.25" customHeight="1" x14ac:dyDescent="0.25">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row>
    <row r="767" spans="1:26" ht="17.25" customHeight="1" x14ac:dyDescent="0.25">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row>
    <row r="768" spans="1:26" ht="17.25" customHeight="1" x14ac:dyDescent="0.25">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row>
    <row r="769" spans="1:26" ht="17.25" customHeight="1" x14ac:dyDescent="0.25">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row>
    <row r="770" spans="1:26" ht="17.25" customHeight="1" x14ac:dyDescent="0.25">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row>
    <row r="771" spans="1:26" ht="17.25" customHeight="1" x14ac:dyDescent="0.25">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row>
    <row r="772" spans="1:26" ht="17.25" customHeight="1" x14ac:dyDescent="0.25">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row>
    <row r="773" spans="1:26" ht="17.25" customHeight="1" x14ac:dyDescent="0.25">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row>
    <row r="774" spans="1:26" ht="17.25" customHeight="1" x14ac:dyDescent="0.25">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row>
    <row r="775" spans="1:26" ht="17.25" customHeight="1" x14ac:dyDescent="0.25">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row>
    <row r="776" spans="1:26" ht="17.25" customHeight="1" x14ac:dyDescent="0.25">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row>
    <row r="777" spans="1:26" ht="17.25" customHeight="1" x14ac:dyDescent="0.25">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row>
    <row r="778" spans="1:26" ht="17.25" customHeight="1" x14ac:dyDescent="0.25">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row>
    <row r="779" spans="1:26" ht="17.25" customHeight="1" x14ac:dyDescent="0.25">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row>
    <row r="780" spans="1:26" ht="17.25" customHeight="1" x14ac:dyDescent="0.25">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row>
    <row r="781" spans="1:26" ht="17.25" customHeight="1" x14ac:dyDescent="0.25">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row>
    <row r="782" spans="1:26" ht="17.25" customHeight="1" x14ac:dyDescent="0.25">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row>
    <row r="783" spans="1:26" ht="17.25" customHeight="1" x14ac:dyDescent="0.25">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row>
    <row r="784" spans="1:26" ht="17.25" customHeight="1" x14ac:dyDescent="0.25">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row>
    <row r="785" spans="1:26" ht="17.25" customHeight="1" x14ac:dyDescent="0.25">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row>
    <row r="786" spans="1:26" ht="17.25" customHeight="1" x14ac:dyDescent="0.25">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row>
    <row r="787" spans="1:26" ht="17.25" customHeight="1" x14ac:dyDescent="0.25">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row>
    <row r="788" spans="1:26" ht="17.25" customHeight="1" x14ac:dyDescent="0.25">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row>
    <row r="789" spans="1:26" ht="17.25" customHeight="1" x14ac:dyDescent="0.25">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row>
    <row r="790" spans="1:26" ht="17.25" customHeight="1" x14ac:dyDescent="0.25">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row>
    <row r="791" spans="1:26" ht="17.25" customHeight="1" x14ac:dyDescent="0.25">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row>
    <row r="792" spans="1:26" ht="17.25" customHeight="1" x14ac:dyDescent="0.25">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row>
    <row r="793" spans="1:26" ht="17.25" customHeight="1" x14ac:dyDescent="0.25">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row>
    <row r="794" spans="1:26" ht="17.25" customHeight="1" x14ac:dyDescent="0.25">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row>
    <row r="795" spans="1:26" ht="17.25" customHeight="1" x14ac:dyDescent="0.25">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row>
    <row r="796" spans="1:26" ht="17.25" customHeight="1" x14ac:dyDescent="0.25">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row>
    <row r="797" spans="1:26" ht="17.25" customHeight="1" x14ac:dyDescent="0.25">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row>
    <row r="798" spans="1:26" ht="17.25" customHeight="1" x14ac:dyDescent="0.25">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row>
    <row r="799" spans="1:26" ht="17.25" customHeight="1" x14ac:dyDescent="0.25">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row>
    <row r="800" spans="1:26" ht="17.25" customHeight="1" x14ac:dyDescent="0.25">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row>
    <row r="801" spans="1:26" ht="17.25" customHeight="1" x14ac:dyDescent="0.25">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row>
    <row r="802" spans="1:26" ht="17.25" customHeight="1" x14ac:dyDescent="0.25">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row>
    <row r="803" spans="1:26" ht="17.25" customHeight="1" x14ac:dyDescent="0.25">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row>
    <row r="804" spans="1:26" ht="17.25" customHeight="1" x14ac:dyDescent="0.25">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row>
    <row r="805" spans="1:26" ht="17.25" customHeight="1" x14ac:dyDescent="0.25">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row>
    <row r="806" spans="1:26" ht="17.25" customHeight="1" x14ac:dyDescent="0.25">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row>
    <row r="807" spans="1:26" ht="17.25" customHeight="1" x14ac:dyDescent="0.25">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row>
    <row r="808" spans="1:26" ht="17.25" customHeight="1" x14ac:dyDescent="0.25">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row>
    <row r="809" spans="1:26" ht="17.25" customHeight="1" x14ac:dyDescent="0.25">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row>
    <row r="810" spans="1:26" ht="17.25" customHeight="1" x14ac:dyDescent="0.25">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row>
    <row r="811" spans="1:26" ht="17.25" customHeight="1" x14ac:dyDescent="0.25">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row>
    <row r="812" spans="1:26" ht="17.25" customHeight="1" x14ac:dyDescent="0.25">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row>
    <row r="813" spans="1:26" ht="17.25" customHeight="1" x14ac:dyDescent="0.25">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row>
    <row r="814" spans="1:26" ht="17.25" customHeight="1" x14ac:dyDescent="0.25">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row>
    <row r="815" spans="1:26" ht="17.25" customHeight="1" x14ac:dyDescent="0.25">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row>
    <row r="816" spans="1:26" ht="17.25" customHeight="1" x14ac:dyDescent="0.25">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row>
    <row r="817" spans="1:26" ht="17.25" customHeight="1" x14ac:dyDescent="0.25">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row>
    <row r="818" spans="1:26" ht="17.25" customHeight="1" x14ac:dyDescent="0.25">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row>
    <row r="819" spans="1:26" ht="17.25" customHeight="1" x14ac:dyDescent="0.25">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row>
    <row r="820" spans="1:26" ht="17.25" customHeight="1" x14ac:dyDescent="0.25">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row>
    <row r="821" spans="1:26" ht="17.25" customHeight="1" x14ac:dyDescent="0.25">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row>
    <row r="822" spans="1:26" ht="17.25" customHeight="1" x14ac:dyDescent="0.25">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row>
    <row r="823" spans="1:26" ht="17.25" customHeight="1" x14ac:dyDescent="0.25">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row>
    <row r="824" spans="1:26" ht="17.25" customHeight="1" x14ac:dyDescent="0.25">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row>
    <row r="825" spans="1:26" ht="17.25" customHeight="1" x14ac:dyDescent="0.25">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row>
    <row r="826" spans="1:26" ht="17.25" customHeight="1" x14ac:dyDescent="0.25">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row>
    <row r="827" spans="1:26" ht="17.25" customHeight="1" x14ac:dyDescent="0.25">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row>
    <row r="828" spans="1:26" ht="17.25" customHeight="1" x14ac:dyDescent="0.25">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row>
    <row r="829" spans="1:26" ht="17.25" customHeight="1" x14ac:dyDescent="0.25">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row>
    <row r="830" spans="1:26" ht="17.25" customHeight="1" x14ac:dyDescent="0.25">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row>
    <row r="831" spans="1:26" ht="17.25" customHeight="1" x14ac:dyDescent="0.25">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row>
    <row r="832" spans="1:26" ht="17.25" customHeight="1" x14ac:dyDescent="0.25">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row>
    <row r="833" spans="1:26" ht="17.25" customHeight="1" x14ac:dyDescent="0.25">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row>
    <row r="834" spans="1:26" ht="17.25" customHeight="1" x14ac:dyDescent="0.25">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row>
    <row r="835" spans="1:26" ht="17.25" customHeight="1" x14ac:dyDescent="0.25">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row>
    <row r="836" spans="1:26" ht="17.25" customHeight="1" x14ac:dyDescent="0.25">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row>
    <row r="837" spans="1:26" ht="17.25" customHeight="1" x14ac:dyDescent="0.25">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row>
    <row r="838" spans="1:26" ht="17.25" customHeight="1" x14ac:dyDescent="0.25">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row>
    <row r="839" spans="1:26" ht="17.25" customHeight="1" x14ac:dyDescent="0.25">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row>
    <row r="840" spans="1:26" ht="17.25" customHeight="1" x14ac:dyDescent="0.25">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row>
    <row r="841" spans="1:26" ht="17.25" customHeight="1" x14ac:dyDescent="0.25">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row>
    <row r="842" spans="1:26" ht="17.25" customHeight="1" x14ac:dyDescent="0.25">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row>
    <row r="843" spans="1:26" ht="17.25" customHeight="1" x14ac:dyDescent="0.25">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row>
    <row r="844" spans="1:26" ht="17.25" customHeight="1" x14ac:dyDescent="0.25">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row>
    <row r="845" spans="1:26" ht="17.25" customHeight="1" x14ac:dyDescent="0.25">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row>
    <row r="846" spans="1:26" ht="17.25" customHeight="1" x14ac:dyDescent="0.25">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row>
    <row r="847" spans="1:26" ht="17.25" customHeight="1" x14ac:dyDescent="0.25">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row>
    <row r="848" spans="1:26" ht="17.25" customHeight="1" x14ac:dyDescent="0.25">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row>
    <row r="849" spans="1:26" ht="17.25" customHeight="1" x14ac:dyDescent="0.25">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row>
    <row r="850" spans="1:26" ht="17.25" customHeight="1" x14ac:dyDescent="0.25">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row>
    <row r="851" spans="1:26" ht="17.25" customHeight="1" x14ac:dyDescent="0.25">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row>
    <row r="852" spans="1:26" ht="17.25" customHeight="1" x14ac:dyDescent="0.25">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row>
    <row r="853" spans="1:26" ht="17.25" customHeight="1" x14ac:dyDescent="0.25">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row>
    <row r="854" spans="1:26" ht="17.25" customHeight="1" x14ac:dyDescent="0.25">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row>
    <row r="855" spans="1:26" ht="17.25" customHeight="1" x14ac:dyDescent="0.25">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row>
    <row r="856" spans="1:26" ht="17.25" customHeight="1" x14ac:dyDescent="0.25">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row>
    <row r="857" spans="1:26" ht="17.25" customHeight="1" x14ac:dyDescent="0.25">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row>
    <row r="858" spans="1:26" ht="17.25" customHeight="1" x14ac:dyDescent="0.25">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row>
    <row r="859" spans="1:26" ht="17.25" customHeight="1" x14ac:dyDescent="0.25">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row>
    <row r="860" spans="1:26" ht="17.25" customHeight="1" x14ac:dyDescent="0.25">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row>
    <row r="861" spans="1:26" ht="17.25" customHeight="1" x14ac:dyDescent="0.25">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row>
    <row r="862" spans="1:26" ht="17.25" customHeight="1" x14ac:dyDescent="0.25">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row>
    <row r="863" spans="1:26" ht="17.25" customHeight="1" x14ac:dyDescent="0.25">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row>
    <row r="864" spans="1:26" ht="17.25" customHeight="1" x14ac:dyDescent="0.25">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row>
    <row r="865" spans="1:26" ht="17.25" customHeight="1" x14ac:dyDescent="0.25">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row>
    <row r="866" spans="1:26" ht="17.25" customHeight="1" x14ac:dyDescent="0.25">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row>
    <row r="867" spans="1:26" ht="17.25" customHeight="1" x14ac:dyDescent="0.25">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row>
    <row r="868" spans="1:26" ht="17.25" customHeight="1" x14ac:dyDescent="0.25">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row>
    <row r="869" spans="1:26" ht="17.25" customHeight="1" x14ac:dyDescent="0.25">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row>
    <row r="870" spans="1:26" ht="17.25" customHeight="1" x14ac:dyDescent="0.25">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row>
    <row r="871" spans="1:26" ht="17.25" customHeight="1" x14ac:dyDescent="0.25">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row>
    <row r="872" spans="1:26" ht="17.25" customHeight="1" x14ac:dyDescent="0.25">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row>
    <row r="873" spans="1:26" ht="17.25" customHeight="1" x14ac:dyDescent="0.25">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row>
    <row r="874" spans="1:26" ht="17.25" customHeight="1" x14ac:dyDescent="0.25">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row>
    <row r="875" spans="1:26" ht="17.25" customHeight="1" x14ac:dyDescent="0.25">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row>
    <row r="876" spans="1:26" ht="17.25" customHeight="1" x14ac:dyDescent="0.25">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row>
    <row r="877" spans="1:26" ht="17.25" customHeight="1" x14ac:dyDescent="0.25">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row>
    <row r="878" spans="1:26" ht="17.25" customHeight="1" x14ac:dyDescent="0.25">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row>
    <row r="879" spans="1:26" ht="17.25" customHeight="1" x14ac:dyDescent="0.25">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row>
    <row r="880" spans="1:26" ht="17.25" customHeight="1" x14ac:dyDescent="0.25">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row>
    <row r="881" spans="1:26" ht="17.25" customHeight="1" x14ac:dyDescent="0.25">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row>
    <row r="882" spans="1:26" ht="17.25" customHeight="1" x14ac:dyDescent="0.25">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row>
    <row r="883" spans="1:26" ht="17.25" customHeight="1" x14ac:dyDescent="0.25">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row>
    <row r="884" spans="1:26" ht="17.25" customHeight="1" x14ac:dyDescent="0.25">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row>
    <row r="885" spans="1:26" ht="17.25" customHeight="1" x14ac:dyDescent="0.25">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row>
    <row r="886" spans="1:26" ht="17.25" customHeight="1" x14ac:dyDescent="0.25">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row>
    <row r="887" spans="1:26" ht="17.25" customHeight="1" x14ac:dyDescent="0.25">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row>
    <row r="888" spans="1:26" ht="17.25" customHeight="1" x14ac:dyDescent="0.25">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row>
    <row r="889" spans="1:26" ht="17.25" customHeight="1" x14ac:dyDescent="0.25">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row>
    <row r="890" spans="1:26" ht="17.25" customHeight="1" x14ac:dyDescent="0.25">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row>
    <row r="891" spans="1:26" ht="17.25" customHeight="1" x14ac:dyDescent="0.25">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row>
    <row r="892" spans="1:26" ht="17.25" customHeight="1" x14ac:dyDescent="0.25">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row>
    <row r="893" spans="1:26" ht="17.25" customHeight="1" x14ac:dyDescent="0.25">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row>
    <row r="894" spans="1:26" ht="17.25" customHeight="1" x14ac:dyDescent="0.25">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row>
    <row r="895" spans="1:26" ht="17.25" customHeight="1" x14ac:dyDescent="0.25">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row>
    <row r="896" spans="1:26" ht="17.25" customHeight="1" x14ac:dyDescent="0.25">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row>
    <row r="897" spans="1:26" ht="17.25" customHeight="1" x14ac:dyDescent="0.25">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row>
    <row r="898" spans="1:26" ht="17.25" customHeight="1" x14ac:dyDescent="0.25">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row>
    <row r="899" spans="1:26" ht="17.25" customHeight="1" x14ac:dyDescent="0.25">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row>
    <row r="900" spans="1:26" ht="17.25" customHeight="1" x14ac:dyDescent="0.25">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row>
    <row r="901" spans="1:26" ht="17.25" customHeight="1" x14ac:dyDescent="0.25">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row>
    <row r="902" spans="1:26" ht="17.25" customHeight="1" x14ac:dyDescent="0.25">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row>
    <row r="903" spans="1:26" ht="17.25" customHeight="1" x14ac:dyDescent="0.25">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row>
    <row r="904" spans="1:26" ht="17.25" customHeight="1" x14ac:dyDescent="0.25">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row>
    <row r="905" spans="1:26" ht="17.25" customHeight="1" x14ac:dyDescent="0.25">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row>
    <row r="906" spans="1:26" ht="17.25" customHeight="1" x14ac:dyDescent="0.25">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row>
    <row r="907" spans="1:26" ht="17.25" customHeight="1" x14ac:dyDescent="0.25">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row>
    <row r="908" spans="1:26" ht="17.25" customHeight="1" x14ac:dyDescent="0.25">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row>
    <row r="909" spans="1:26" ht="17.25" customHeight="1" x14ac:dyDescent="0.25">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row>
    <row r="910" spans="1:26" ht="17.25" customHeight="1" x14ac:dyDescent="0.25">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row>
    <row r="911" spans="1:26" ht="17.25" customHeight="1" x14ac:dyDescent="0.25">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row>
    <row r="912" spans="1:26" ht="17.25" customHeight="1" x14ac:dyDescent="0.25">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row>
    <row r="913" spans="1:26" ht="17.25" customHeight="1" x14ac:dyDescent="0.25">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row>
    <row r="914" spans="1:26" ht="17.25" customHeight="1" x14ac:dyDescent="0.25">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row>
    <row r="915" spans="1:26" ht="17.25" customHeight="1" x14ac:dyDescent="0.25">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row>
    <row r="916" spans="1:26" ht="17.25" customHeight="1" x14ac:dyDescent="0.25">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row>
    <row r="917" spans="1:26" ht="17.25" customHeight="1" x14ac:dyDescent="0.25">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row>
    <row r="918" spans="1:26" ht="17.25" customHeight="1" x14ac:dyDescent="0.25">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row>
    <row r="919" spans="1:26" ht="17.25" customHeight="1" x14ac:dyDescent="0.25">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row>
    <row r="920" spans="1:26" ht="17.25" customHeight="1" x14ac:dyDescent="0.25">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row>
    <row r="921" spans="1:26" ht="17.25" customHeight="1" x14ac:dyDescent="0.25">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row>
    <row r="922" spans="1:26" ht="17.25" customHeight="1" x14ac:dyDescent="0.25">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row>
    <row r="923" spans="1:26" ht="17.25" customHeight="1" x14ac:dyDescent="0.25">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row>
    <row r="924" spans="1:26" ht="17.25" customHeight="1" x14ac:dyDescent="0.25">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row>
    <row r="925" spans="1:26" ht="17.25" customHeight="1" x14ac:dyDescent="0.25">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row>
    <row r="926" spans="1:26" ht="17.25" customHeight="1" x14ac:dyDescent="0.25">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row>
    <row r="927" spans="1:26" ht="17.25" customHeight="1" x14ac:dyDescent="0.25">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row>
    <row r="928" spans="1:26" ht="17.25" customHeight="1" x14ac:dyDescent="0.25">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row>
    <row r="929" spans="1:26" ht="17.25" customHeight="1" x14ac:dyDescent="0.25">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row>
    <row r="930" spans="1:26" ht="17.25" customHeight="1" x14ac:dyDescent="0.25">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row>
    <row r="931" spans="1:26" ht="17.25" customHeight="1" x14ac:dyDescent="0.25">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row>
    <row r="932" spans="1:26" ht="17.25" customHeight="1" x14ac:dyDescent="0.25">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row>
    <row r="933" spans="1:26" ht="17.25" customHeight="1" x14ac:dyDescent="0.25">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row>
    <row r="934" spans="1:26" ht="17.25" customHeight="1" x14ac:dyDescent="0.25">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row>
    <row r="935" spans="1:26" ht="17.25" customHeight="1" x14ac:dyDescent="0.25">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row>
    <row r="936" spans="1:26" ht="17.25" customHeight="1" x14ac:dyDescent="0.25">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row>
    <row r="937" spans="1:26" ht="17.25" customHeight="1" x14ac:dyDescent="0.25">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row>
    <row r="938" spans="1:26" ht="17.25" customHeight="1" x14ac:dyDescent="0.25">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row>
    <row r="939" spans="1:26" ht="17.25" customHeight="1" x14ac:dyDescent="0.25">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row>
    <row r="940" spans="1:26" ht="17.25" customHeight="1" x14ac:dyDescent="0.25">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row>
    <row r="941" spans="1:26" ht="17.25" customHeight="1" x14ac:dyDescent="0.25">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row>
    <row r="942" spans="1:26" ht="17.25" customHeight="1" x14ac:dyDescent="0.25">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row>
    <row r="943" spans="1:26" ht="17.25" customHeight="1" x14ac:dyDescent="0.25">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row>
    <row r="944" spans="1:26" ht="17.25" customHeight="1" x14ac:dyDescent="0.25">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row>
    <row r="945" spans="1:26" ht="17.25" customHeight="1" x14ac:dyDescent="0.25">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row>
    <row r="946" spans="1:26" ht="17.25" customHeight="1" x14ac:dyDescent="0.25">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row>
    <row r="947" spans="1:26" ht="17.25" customHeight="1" x14ac:dyDescent="0.25">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row>
    <row r="948" spans="1:26" ht="17.25" customHeight="1" x14ac:dyDescent="0.25">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row>
    <row r="949" spans="1:26" ht="17.25" customHeight="1" x14ac:dyDescent="0.25">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row>
    <row r="950" spans="1:26" ht="17.25" customHeight="1" x14ac:dyDescent="0.25">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row>
    <row r="951" spans="1:26" ht="17.25" customHeight="1" x14ac:dyDescent="0.25">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row>
    <row r="952" spans="1:26" ht="17.25" customHeight="1" x14ac:dyDescent="0.25">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row>
    <row r="953" spans="1:26" ht="17.25" customHeight="1" x14ac:dyDescent="0.25">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row>
    <row r="954" spans="1:26" ht="17.25" customHeight="1" x14ac:dyDescent="0.25">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row>
    <row r="955" spans="1:26" ht="17.25" customHeight="1" x14ac:dyDescent="0.25">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row>
    <row r="956" spans="1:26" ht="17.25" customHeight="1" x14ac:dyDescent="0.25">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row>
    <row r="957" spans="1:26" ht="17.25" customHeight="1" x14ac:dyDescent="0.25">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row>
    <row r="958" spans="1:26" ht="17.25" customHeight="1" x14ac:dyDescent="0.25">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row>
    <row r="959" spans="1:26" ht="17.25" customHeight="1" x14ac:dyDescent="0.25">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row>
    <row r="960" spans="1:26" ht="17.25" customHeight="1" x14ac:dyDescent="0.25">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row>
    <row r="961" spans="1:26" ht="17.25" customHeight="1" x14ac:dyDescent="0.25">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row>
    <row r="962" spans="1:26" ht="17.25" customHeight="1" x14ac:dyDescent="0.25">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row>
    <row r="963" spans="1:26" ht="17.25" customHeight="1" x14ac:dyDescent="0.25">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row>
    <row r="964" spans="1:26" ht="17.25" customHeight="1" x14ac:dyDescent="0.25">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row>
    <row r="965" spans="1:26" ht="17.25" customHeight="1" x14ac:dyDescent="0.25">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row>
    <row r="966" spans="1:26" ht="17.25" customHeight="1" x14ac:dyDescent="0.25">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row>
    <row r="967" spans="1:26" ht="17.25" customHeight="1" x14ac:dyDescent="0.25">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row>
    <row r="968" spans="1:26" ht="17.25" customHeight="1" x14ac:dyDescent="0.25">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row>
    <row r="969" spans="1:26" ht="17.25" customHeight="1" x14ac:dyDescent="0.25">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row>
    <row r="970" spans="1:26" ht="17.25" customHeight="1" x14ac:dyDescent="0.25">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row>
    <row r="971" spans="1:26" ht="17.25" customHeight="1" x14ac:dyDescent="0.25">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row>
    <row r="972" spans="1:26" ht="17.25" customHeight="1" x14ac:dyDescent="0.25">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row>
    <row r="973" spans="1:26" ht="17.25" customHeight="1" x14ac:dyDescent="0.25">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row>
    <row r="974" spans="1:26" ht="17.25" customHeight="1" x14ac:dyDescent="0.25">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row>
    <row r="975" spans="1:26" ht="17.25" customHeight="1" x14ac:dyDescent="0.25">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row>
    <row r="976" spans="1:26" ht="17.25" customHeight="1" x14ac:dyDescent="0.25">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row>
    <row r="977" spans="1:26" ht="17.25" customHeight="1" x14ac:dyDescent="0.25">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row>
    <row r="978" spans="1:26" ht="17.25" customHeight="1" x14ac:dyDescent="0.25">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row>
    <row r="979" spans="1:26" ht="17.25" customHeight="1" x14ac:dyDescent="0.25">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row>
    <row r="980" spans="1:26" ht="17.25" customHeight="1" x14ac:dyDescent="0.25">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row>
    <row r="981" spans="1:26" ht="17.25" customHeight="1" x14ac:dyDescent="0.25">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row>
    <row r="982" spans="1:26" ht="17.25" customHeight="1" x14ac:dyDescent="0.25">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row>
    <row r="983" spans="1:26" ht="17.25" customHeight="1" x14ac:dyDescent="0.25">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row>
    <row r="984" spans="1:26" ht="17.25" customHeight="1" x14ac:dyDescent="0.25">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row>
    <row r="985" spans="1:26" ht="17.25" customHeight="1" x14ac:dyDescent="0.25">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row>
    <row r="986" spans="1:26" ht="17.25" customHeight="1" x14ac:dyDescent="0.25">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row>
    <row r="987" spans="1:26" ht="17.25" customHeight="1" x14ac:dyDescent="0.25">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row>
    <row r="988" spans="1:26" ht="17.25" customHeight="1" x14ac:dyDescent="0.25">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row>
    <row r="989" spans="1:26" ht="17.25" customHeight="1" x14ac:dyDescent="0.25">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row>
    <row r="990" spans="1:26" ht="17.25" customHeight="1" x14ac:dyDescent="0.25">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row>
    <row r="991" spans="1:26" ht="17.25" customHeight="1" x14ac:dyDescent="0.25">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row>
    <row r="992" spans="1:26" ht="17.25" customHeight="1" x14ac:dyDescent="0.25">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row>
    <row r="993" spans="1:26" ht="17.25" customHeight="1" x14ac:dyDescent="0.25">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row>
    <row r="994" spans="1:26" ht="17.25" customHeight="1" x14ac:dyDescent="0.25">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row>
    <row r="995" spans="1:26" ht="17.25" customHeight="1" x14ac:dyDescent="0.25">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9"/>
    </row>
    <row r="996" spans="1:26" ht="17.25" customHeight="1" x14ac:dyDescent="0.25">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9"/>
    </row>
    <row r="997" spans="1:26" ht="17.25" customHeight="1" x14ac:dyDescent="0.25">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9"/>
    </row>
    <row r="998" spans="1:26" ht="17.25" customHeight="1" x14ac:dyDescent="0.25">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9"/>
    </row>
    <row r="999" spans="1:26" ht="17.25" customHeight="1" x14ac:dyDescent="0.25">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9"/>
    </row>
    <row r="1000" spans="1:26" ht="17.25" customHeight="1" x14ac:dyDescent="0.25">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row>
    <row r="1001" spans="1:26" ht="17.25" customHeight="1" x14ac:dyDescent="0.25">
      <c r="A1001" s="9"/>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row>
    <row r="1002" spans="1:26" ht="17.25" customHeight="1" x14ac:dyDescent="0.25">
      <c r="A1002" s="9"/>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row>
    <row r="1003" spans="1:26" ht="17.25" customHeight="1" x14ac:dyDescent="0.25">
      <c r="A1003" s="9"/>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row>
    <row r="1004" spans="1:26" ht="17.25" customHeight="1" x14ac:dyDescent="0.25">
      <c r="A1004" s="9"/>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row>
    <row r="1005" spans="1:26" ht="17.25" customHeight="1" x14ac:dyDescent="0.25">
      <c r="A1005" s="9"/>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row>
    <row r="1006" spans="1:26" ht="17.25" customHeight="1" x14ac:dyDescent="0.25">
      <c r="A1006" s="9"/>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row>
    <row r="1007" spans="1:26" ht="17.25" customHeight="1" x14ac:dyDescent="0.25">
      <c r="A1007" s="9"/>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row>
    <row r="1008" spans="1:26" ht="17.25" customHeight="1" x14ac:dyDescent="0.25">
      <c r="A1008" s="9"/>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row>
    <row r="1009" spans="1:26" ht="17.25" customHeight="1" x14ac:dyDescent="0.25">
      <c r="A1009" s="9"/>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row>
    <row r="1010" spans="1:26" ht="17.25" customHeight="1" x14ac:dyDescent="0.25">
      <c r="A1010" s="9"/>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row>
    <row r="1011" spans="1:26" ht="17.25" customHeight="1" x14ac:dyDescent="0.25">
      <c r="A1011" s="9"/>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row>
  </sheetData>
  <mergeCells count="5">
    <mergeCell ref="A53:D53"/>
    <mergeCell ref="A54:D54"/>
    <mergeCell ref="A56:L56"/>
    <mergeCell ref="A52:J52"/>
    <mergeCell ref="A1:J1"/>
  </mergeCells>
  <phoneticPr fontId="6"/>
  <hyperlinks>
    <hyperlink ref="G7" r:id="rId1" xr:uid="{F2B10440-8DD3-4777-814F-6D9D36A1B0EE}"/>
  </hyperlinks>
  <printOptions horizontalCentered="1"/>
  <pageMargins left="0.70866141732283472" right="0.70866141732283472" top="0.74803149606299213" bottom="0.55118110236220474" header="0" footer="0"/>
  <pageSetup paperSize="9" scale="6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B5C1B-85AA-4C22-8138-A82521068F86}">
  <sheetPr>
    <tabColor rgb="FFFFFF00"/>
    <pageSetUpPr fitToPage="1"/>
  </sheetPr>
  <dimension ref="A1:Z1012"/>
  <sheetViews>
    <sheetView view="pageBreakPreview" zoomScale="96" zoomScaleNormal="100" zoomScaleSheetLayoutView="96" workbookViewId="0">
      <selection sqref="A1:H1"/>
    </sheetView>
  </sheetViews>
  <sheetFormatPr defaultColWidth="14.42578125" defaultRowHeight="15" customHeight="1" x14ac:dyDescent="0.25"/>
  <cols>
    <col min="1" max="1" width="3.42578125" style="6" customWidth="1"/>
    <col min="2" max="2" width="11" style="6" customWidth="1"/>
    <col min="3" max="3" width="54.7109375" style="6" customWidth="1"/>
    <col min="4" max="4" width="15.85546875" style="6" customWidth="1"/>
    <col min="5" max="5" width="3.7109375" style="6" customWidth="1"/>
    <col min="6" max="6" width="6.140625" style="6" customWidth="1"/>
    <col min="7" max="7" width="8.7109375" style="6" customWidth="1"/>
    <col min="8" max="8" width="2.7109375" style="6" customWidth="1"/>
    <col min="9" max="9" width="8.7109375" style="6" customWidth="1"/>
    <col min="10" max="10" width="15.28515625" style="6" customWidth="1"/>
    <col min="11" max="11" width="8.7109375" style="6" customWidth="1"/>
    <col min="12" max="12" width="4.28515625" style="6" customWidth="1"/>
    <col min="13" max="26" width="8.7109375" style="6" customWidth="1"/>
    <col min="27" max="16384" width="14.42578125" style="6"/>
  </cols>
  <sheetData>
    <row r="1" spans="1:26" ht="25.5" customHeight="1" x14ac:dyDescent="0.25">
      <c r="A1" s="59" t="s">
        <v>41</v>
      </c>
      <c r="B1" s="59"/>
      <c r="C1" s="59"/>
      <c r="D1" s="59"/>
      <c r="E1" s="59"/>
      <c r="F1" s="59"/>
      <c r="G1" s="59"/>
      <c r="H1" s="59"/>
      <c r="I1" s="45"/>
      <c r="J1" s="45"/>
      <c r="K1" s="45"/>
      <c r="L1" s="45"/>
      <c r="M1" s="9"/>
      <c r="N1" s="9"/>
      <c r="O1" s="9"/>
      <c r="P1" s="9"/>
      <c r="Q1" s="9"/>
      <c r="R1" s="9"/>
      <c r="S1" s="9"/>
      <c r="T1" s="9"/>
      <c r="U1" s="9"/>
      <c r="V1" s="9"/>
      <c r="W1" s="9"/>
      <c r="X1" s="9"/>
      <c r="Y1" s="9"/>
      <c r="Z1" s="9"/>
    </row>
    <row r="2" spans="1:26" ht="25.5" customHeight="1" x14ac:dyDescent="0.25">
      <c r="A2" s="8"/>
      <c r="F2" s="8"/>
      <c r="G2" s="9"/>
      <c r="H2" s="9"/>
      <c r="I2" s="9"/>
      <c r="J2" s="9"/>
      <c r="K2" s="9"/>
      <c r="L2" s="9"/>
      <c r="M2" s="9"/>
      <c r="N2" s="9"/>
      <c r="O2" s="9"/>
      <c r="P2" s="9"/>
      <c r="Q2" s="9"/>
      <c r="R2" s="9"/>
      <c r="S2" s="9"/>
      <c r="T2" s="9"/>
      <c r="U2" s="9"/>
      <c r="V2" s="9"/>
      <c r="W2" s="9"/>
      <c r="X2" s="9"/>
      <c r="Y2" s="9"/>
      <c r="Z2" s="9"/>
    </row>
    <row r="3" spans="1:26" ht="15.75" customHeight="1" x14ac:dyDescent="0.25">
      <c r="A3" s="8"/>
      <c r="B3" s="9" t="s">
        <v>87</v>
      </c>
      <c r="F3" s="8"/>
      <c r="G3" s="9"/>
      <c r="H3" s="9"/>
      <c r="I3" s="9"/>
      <c r="J3" s="9"/>
      <c r="K3" s="9"/>
      <c r="L3" s="9"/>
      <c r="M3" s="9"/>
      <c r="N3" s="9"/>
      <c r="O3" s="9"/>
      <c r="P3" s="9"/>
      <c r="Q3" s="9"/>
      <c r="R3" s="9"/>
      <c r="S3" s="9"/>
      <c r="T3" s="9"/>
      <c r="U3" s="9"/>
      <c r="V3" s="9"/>
      <c r="W3" s="9"/>
      <c r="X3" s="9"/>
      <c r="Y3" s="9"/>
      <c r="Z3" s="9"/>
    </row>
    <row r="4" spans="1:26" ht="18.75" customHeight="1" x14ac:dyDescent="0.25">
      <c r="A4" s="8"/>
      <c r="B4" s="39" t="s">
        <v>88</v>
      </c>
      <c r="C4" s="8"/>
      <c r="D4" s="8"/>
      <c r="E4" s="8"/>
      <c r="F4" s="8"/>
      <c r="G4" s="9"/>
      <c r="H4" s="9"/>
      <c r="I4" s="9"/>
      <c r="J4" s="9"/>
      <c r="K4" s="9"/>
      <c r="L4" s="9"/>
      <c r="M4" s="9"/>
      <c r="N4" s="9"/>
      <c r="O4" s="9"/>
      <c r="P4" s="9"/>
      <c r="Q4" s="9"/>
      <c r="R4" s="9"/>
      <c r="S4" s="9"/>
      <c r="T4" s="9"/>
      <c r="U4" s="9"/>
      <c r="V4" s="9"/>
      <c r="W4" s="9"/>
      <c r="X4" s="9"/>
      <c r="Y4" s="9"/>
      <c r="Z4" s="9"/>
    </row>
    <row r="5" spans="1:26" ht="18.75" customHeight="1" thickBot="1" x14ac:dyDescent="0.3">
      <c r="A5" s="8"/>
      <c r="B5" s="39"/>
      <c r="C5" s="8"/>
      <c r="D5" s="8"/>
      <c r="E5" s="8"/>
      <c r="F5" s="8"/>
      <c r="G5" s="9"/>
      <c r="H5" s="9"/>
      <c r="I5" s="9"/>
      <c r="J5" s="9"/>
      <c r="K5" s="9"/>
      <c r="L5" s="9"/>
      <c r="M5" s="9"/>
      <c r="N5" s="9"/>
      <c r="O5" s="9"/>
      <c r="P5" s="9"/>
      <c r="Q5" s="9"/>
      <c r="R5" s="9"/>
      <c r="S5" s="9"/>
      <c r="T5" s="9"/>
      <c r="U5" s="9"/>
      <c r="V5" s="9"/>
      <c r="W5" s="9"/>
      <c r="X5" s="9"/>
      <c r="Y5" s="9"/>
      <c r="Z5" s="9"/>
    </row>
    <row r="6" spans="1:26" ht="17.25" customHeight="1" thickBot="1" x14ac:dyDescent="0.3">
      <c r="A6" s="9"/>
      <c r="B6" s="49"/>
      <c r="C6" s="9" t="s">
        <v>0</v>
      </c>
      <c r="D6" s="9"/>
      <c r="E6" s="9"/>
      <c r="G6" s="47" t="s">
        <v>89</v>
      </c>
      <c r="H6" s="9"/>
      <c r="I6" s="9"/>
      <c r="J6" s="9"/>
      <c r="K6" s="9"/>
      <c r="L6" s="9"/>
      <c r="M6" s="9"/>
      <c r="N6" s="9"/>
      <c r="O6" s="9"/>
      <c r="P6" s="9"/>
      <c r="Q6" s="9"/>
      <c r="R6" s="9"/>
      <c r="S6" s="9"/>
      <c r="T6" s="9"/>
      <c r="U6" s="9"/>
      <c r="V6" s="9"/>
      <c r="W6" s="9"/>
      <c r="X6" s="9"/>
      <c r="Y6" s="9"/>
      <c r="Z6" s="9"/>
    </row>
    <row r="7" spans="1:26" ht="17.25" customHeight="1" x14ac:dyDescent="0.25">
      <c r="A7" s="9"/>
      <c r="B7" s="9"/>
      <c r="C7" s="9"/>
      <c r="D7" s="46"/>
      <c r="H7" s="9"/>
      <c r="I7" s="9"/>
      <c r="J7" s="9"/>
      <c r="K7" s="9"/>
      <c r="L7" s="9"/>
      <c r="M7" s="9"/>
      <c r="N7" s="9"/>
      <c r="O7" s="9"/>
      <c r="P7" s="9"/>
      <c r="Q7" s="9"/>
      <c r="R7" s="9"/>
      <c r="S7" s="9"/>
      <c r="T7" s="9"/>
      <c r="U7" s="9"/>
      <c r="V7" s="9"/>
      <c r="W7" s="9"/>
      <c r="X7" s="9"/>
      <c r="Y7" s="9"/>
      <c r="Z7" s="9"/>
    </row>
    <row r="8" spans="1:26" ht="17.25" customHeight="1" x14ac:dyDescent="0.25">
      <c r="A8" s="9"/>
      <c r="B8" s="9"/>
      <c r="C8" s="9"/>
      <c r="D8" s="9"/>
      <c r="E8" s="9"/>
      <c r="F8" s="9"/>
      <c r="G8" s="9"/>
      <c r="H8" s="9"/>
      <c r="I8" s="9"/>
      <c r="J8" s="9"/>
      <c r="K8" s="9"/>
      <c r="L8" s="9"/>
      <c r="M8" s="9"/>
      <c r="N8" s="9"/>
      <c r="O8" s="9"/>
      <c r="P8" s="9"/>
      <c r="Q8" s="9"/>
      <c r="R8" s="9"/>
      <c r="S8" s="9"/>
      <c r="T8" s="9"/>
      <c r="U8" s="9"/>
      <c r="V8" s="9"/>
      <c r="W8" s="9"/>
      <c r="X8" s="9"/>
      <c r="Y8" s="9"/>
      <c r="Z8" s="9"/>
    </row>
    <row r="9" spans="1:26" ht="20.25" customHeight="1" x14ac:dyDescent="0.25">
      <c r="A9" s="9"/>
      <c r="B9" s="9" t="s">
        <v>37</v>
      </c>
      <c r="C9" s="51"/>
      <c r="D9" s="9"/>
      <c r="E9" s="9"/>
      <c r="F9" s="9"/>
      <c r="I9" s="9"/>
      <c r="J9" s="9"/>
      <c r="K9" s="9"/>
      <c r="L9" s="9"/>
      <c r="M9" s="9"/>
      <c r="N9" s="9"/>
      <c r="O9" s="9"/>
      <c r="P9" s="9"/>
      <c r="Q9" s="9"/>
      <c r="R9" s="9"/>
      <c r="S9" s="9"/>
      <c r="T9" s="9"/>
      <c r="U9" s="9"/>
      <c r="V9" s="9"/>
      <c r="W9" s="9"/>
      <c r="X9" s="9"/>
      <c r="Y9" s="9"/>
      <c r="Z9" s="9"/>
    </row>
    <row r="10" spans="1:26" ht="21" customHeight="1" x14ac:dyDescent="0.25">
      <c r="A10" s="10"/>
      <c r="B10" s="50" t="s">
        <v>1</v>
      </c>
      <c r="C10" s="51"/>
      <c r="D10" s="9"/>
      <c r="E10" s="10"/>
      <c r="F10" s="10"/>
      <c r="G10" s="10"/>
      <c r="H10" s="10"/>
      <c r="I10" s="10"/>
      <c r="J10" s="10"/>
      <c r="K10" s="10"/>
      <c r="L10" s="10"/>
      <c r="M10" s="10"/>
      <c r="N10" s="10"/>
      <c r="O10" s="10"/>
      <c r="P10" s="10"/>
      <c r="Q10" s="10"/>
      <c r="R10" s="10"/>
      <c r="S10" s="10"/>
      <c r="T10" s="10"/>
      <c r="U10" s="10"/>
      <c r="V10" s="10"/>
      <c r="W10" s="10"/>
      <c r="X10" s="10"/>
      <c r="Y10" s="10"/>
      <c r="Z10" s="10"/>
    </row>
    <row r="11" spans="1:26" ht="16.5" customHeight="1" x14ac:dyDescent="0.25">
      <c r="A11" s="9"/>
      <c r="B11" s="9"/>
      <c r="C11" s="9"/>
      <c r="D11" s="9"/>
      <c r="E11" s="9"/>
      <c r="F11" s="9"/>
      <c r="G11" s="9"/>
      <c r="H11" s="9"/>
      <c r="I11" s="9"/>
      <c r="J11" s="9"/>
      <c r="K11" s="9"/>
      <c r="L11" s="9"/>
      <c r="M11" s="9"/>
      <c r="N11" s="9"/>
      <c r="O11" s="9"/>
      <c r="P11" s="9"/>
      <c r="Q11" s="9"/>
      <c r="R11" s="9"/>
      <c r="S11" s="9"/>
      <c r="T11" s="9"/>
      <c r="U11" s="9"/>
      <c r="V11" s="9"/>
      <c r="W11" s="9"/>
      <c r="X11" s="9"/>
      <c r="Y11" s="9"/>
      <c r="Z11" s="9"/>
    </row>
    <row r="12" spans="1:26" ht="16.5" customHeight="1" x14ac:dyDescent="0.25">
      <c r="A12" s="9"/>
      <c r="B12" s="9"/>
      <c r="C12" s="9"/>
      <c r="D12" s="9"/>
      <c r="E12" s="9"/>
      <c r="F12" s="9"/>
      <c r="G12" s="9"/>
      <c r="H12" s="9"/>
      <c r="I12" s="9"/>
      <c r="J12" s="9"/>
      <c r="K12" s="9"/>
      <c r="L12" s="9"/>
      <c r="M12" s="9"/>
      <c r="N12" s="9"/>
      <c r="O12" s="9"/>
      <c r="P12" s="9"/>
      <c r="Q12" s="9"/>
      <c r="R12" s="9"/>
      <c r="S12" s="9"/>
      <c r="T12" s="9"/>
      <c r="U12" s="9"/>
      <c r="V12" s="9"/>
      <c r="W12" s="9"/>
      <c r="X12" s="9"/>
      <c r="Y12" s="9"/>
      <c r="Z12" s="9"/>
    </row>
    <row r="13" spans="1:26" ht="16.5" customHeight="1" thickBot="1" x14ac:dyDescent="0.3">
      <c r="A13" s="9"/>
      <c r="B13" s="9" t="s">
        <v>2</v>
      </c>
      <c r="C13" s="9"/>
      <c r="D13" s="11" t="s">
        <v>3</v>
      </c>
      <c r="E13" s="9"/>
      <c r="F13" s="9"/>
      <c r="G13" s="9"/>
      <c r="H13" s="9"/>
      <c r="I13" s="9"/>
      <c r="J13" s="9"/>
      <c r="K13" s="9"/>
      <c r="L13" s="9"/>
      <c r="M13" s="9"/>
      <c r="N13" s="9"/>
      <c r="O13" s="9"/>
      <c r="P13" s="9"/>
      <c r="Q13" s="9"/>
      <c r="R13" s="9"/>
      <c r="S13" s="9"/>
      <c r="T13" s="9"/>
      <c r="U13" s="9"/>
      <c r="V13" s="9"/>
      <c r="W13" s="9"/>
      <c r="X13" s="9"/>
      <c r="Y13" s="9"/>
      <c r="Z13" s="9"/>
    </row>
    <row r="14" spans="1:26" ht="23.25" customHeight="1" thickBot="1" x14ac:dyDescent="0.3">
      <c r="A14" s="9"/>
      <c r="B14" s="9"/>
      <c r="C14" s="12"/>
      <c r="D14" s="9" t="s">
        <v>70</v>
      </c>
      <c r="E14" s="9"/>
      <c r="F14" s="9"/>
      <c r="G14" s="9"/>
      <c r="H14" s="9"/>
      <c r="I14" s="9"/>
      <c r="J14" s="9"/>
      <c r="K14" s="9"/>
      <c r="L14" s="9"/>
      <c r="M14" s="9"/>
      <c r="N14" s="9"/>
      <c r="O14" s="9"/>
      <c r="P14" s="9"/>
      <c r="Q14" s="9"/>
      <c r="R14" s="9"/>
      <c r="S14" s="9"/>
      <c r="T14" s="9"/>
      <c r="U14" s="9"/>
      <c r="V14" s="9"/>
      <c r="W14" s="9"/>
      <c r="X14" s="9"/>
      <c r="Y14" s="9"/>
      <c r="Z14" s="9"/>
    </row>
    <row r="15" spans="1:26" ht="16.5" customHeight="1" x14ac:dyDescent="0.25">
      <c r="A15" s="9"/>
      <c r="B15" s="9"/>
      <c r="C15" s="9"/>
      <c r="D15" s="9"/>
      <c r="E15" s="9"/>
      <c r="F15" s="9"/>
      <c r="G15" s="9"/>
      <c r="H15" s="9"/>
      <c r="I15" s="9"/>
      <c r="J15" s="9"/>
      <c r="K15" s="9"/>
      <c r="L15" s="9"/>
      <c r="M15" s="9"/>
      <c r="N15" s="9"/>
      <c r="O15" s="9"/>
      <c r="P15" s="9"/>
      <c r="Q15" s="9"/>
      <c r="R15" s="9"/>
      <c r="S15" s="9"/>
      <c r="T15" s="9"/>
      <c r="U15" s="9"/>
      <c r="V15" s="9"/>
      <c r="W15" s="9"/>
      <c r="X15" s="9"/>
      <c r="Y15" s="9"/>
      <c r="Z15" s="9"/>
    </row>
    <row r="16" spans="1:26" ht="16.5" customHeight="1" x14ac:dyDescent="0.25">
      <c r="A16" s="9"/>
      <c r="B16" s="9" t="s">
        <v>72</v>
      </c>
      <c r="C16" s="13"/>
      <c r="D16" s="9"/>
      <c r="E16" s="9"/>
      <c r="F16" s="9"/>
      <c r="G16" s="9"/>
      <c r="H16" s="9"/>
      <c r="I16" s="9"/>
      <c r="J16" s="9"/>
      <c r="K16" s="9"/>
      <c r="L16" s="9"/>
      <c r="M16" s="9"/>
      <c r="N16" s="9"/>
      <c r="O16" s="9"/>
      <c r="P16" s="9"/>
      <c r="Q16" s="9"/>
      <c r="R16" s="9"/>
      <c r="S16" s="9"/>
      <c r="T16" s="9"/>
      <c r="U16" s="9"/>
      <c r="V16" s="9"/>
      <c r="W16" s="9"/>
      <c r="X16" s="9"/>
      <c r="Y16" s="9"/>
      <c r="Z16" s="9"/>
    </row>
    <row r="17" spans="1:26" ht="16.5" customHeight="1" thickBot="1" x14ac:dyDescent="0.3">
      <c r="A17" s="9"/>
      <c r="B17" s="9"/>
      <c r="C17" s="14"/>
      <c r="D17" s="15" t="s">
        <v>4</v>
      </c>
      <c r="E17" s="9"/>
      <c r="F17" s="9"/>
      <c r="G17" s="9"/>
      <c r="H17" s="9"/>
      <c r="I17" s="9"/>
      <c r="J17" s="9"/>
      <c r="K17" s="9"/>
      <c r="L17" s="9"/>
      <c r="M17" s="9"/>
      <c r="N17" s="9"/>
      <c r="O17" s="9"/>
      <c r="P17" s="9"/>
      <c r="Q17" s="9"/>
      <c r="R17" s="9"/>
      <c r="S17" s="9"/>
      <c r="T17" s="9"/>
      <c r="U17" s="9"/>
      <c r="V17" s="9"/>
      <c r="W17" s="9"/>
      <c r="X17" s="9"/>
      <c r="Y17" s="9"/>
      <c r="Z17" s="9"/>
    </row>
    <row r="18" spans="1:26" ht="16.5" customHeight="1" x14ac:dyDescent="0.25">
      <c r="A18" s="9"/>
      <c r="B18" s="9"/>
      <c r="C18" s="16" t="s">
        <v>60</v>
      </c>
      <c r="D18" s="17"/>
      <c r="E18" s="9"/>
      <c r="F18" s="9"/>
      <c r="G18" s="9"/>
      <c r="H18" s="9"/>
      <c r="I18" s="9"/>
      <c r="J18" s="9"/>
      <c r="K18" s="9"/>
      <c r="L18" s="9"/>
      <c r="M18" s="9"/>
      <c r="N18" s="9"/>
      <c r="O18" s="9"/>
      <c r="P18" s="9"/>
      <c r="Q18" s="9"/>
      <c r="R18" s="9"/>
      <c r="S18" s="9"/>
      <c r="T18" s="9"/>
      <c r="U18" s="9"/>
      <c r="V18" s="9"/>
      <c r="W18" s="9"/>
      <c r="X18" s="9"/>
      <c r="Y18" s="9"/>
      <c r="Z18" s="9"/>
    </row>
    <row r="19" spans="1:26" ht="16.5" customHeight="1" x14ac:dyDescent="0.25">
      <c r="A19" s="9"/>
      <c r="B19" s="9"/>
      <c r="C19" s="18" t="s">
        <v>61</v>
      </c>
      <c r="D19" s="19"/>
      <c r="F19" s="9"/>
      <c r="G19" s="9"/>
      <c r="H19" s="9"/>
      <c r="I19" s="9"/>
      <c r="J19" s="9"/>
      <c r="K19" s="9"/>
      <c r="L19" s="9"/>
      <c r="M19" s="9"/>
      <c r="N19" s="9"/>
      <c r="O19" s="9"/>
      <c r="P19" s="9"/>
      <c r="Q19" s="9"/>
      <c r="R19" s="9"/>
      <c r="S19" s="9"/>
      <c r="T19" s="9"/>
      <c r="U19" s="9"/>
      <c r="V19" s="9"/>
      <c r="W19" s="9"/>
      <c r="X19" s="9"/>
      <c r="Y19" s="9"/>
      <c r="Z19" s="9"/>
    </row>
    <row r="20" spans="1:26" ht="28.5" customHeight="1" x14ac:dyDescent="0.25">
      <c r="A20" s="9"/>
      <c r="B20" s="9"/>
      <c r="C20" s="20" t="s">
        <v>62</v>
      </c>
      <c r="D20" s="19"/>
      <c r="E20" s="9"/>
      <c r="F20" s="9"/>
      <c r="G20" s="9"/>
      <c r="H20" s="9"/>
      <c r="I20" s="9"/>
      <c r="J20" s="9"/>
      <c r="K20" s="9"/>
      <c r="L20" s="9"/>
      <c r="M20" s="9"/>
      <c r="N20" s="9"/>
      <c r="O20" s="9"/>
      <c r="P20" s="9"/>
      <c r="Q20" s="9"/>
      <c r="R20" s="9"/>
      <c r="S20" s="9"/>
      <c r="T20" s="9"/>
      <c r="U20" s="9"/>
      <c r="V20" s="9"/>
      <c r="W20" s="9"/>
      <c r="X20" s="9"/>
      <c r="Y20" s="9"/>
      <c r="Z20" s="9"/>
    </row>
    <row r="21" spans="1:26" ht="16.5" customHeight="1" x14ac:dyDescent="0.25">
      <c r="A21" s="9"/>
      <c r="B21" s="9"/>
      <c r="C21" s="20" t="s">
        <v>63</v>
      </c>
      <c r="D21" s="19"/>
      <c r="E21" s="9"/>
      <c r="F21" s="9"/>
      <c r="G21" s="9"/>
      <c r="H21" s="9"/>
      <c r="I21" s="9"/>
      <c r="J21" s="9"/>
      <c r="K21" s="9"/>
      <c r="L21" s="9"/>
      <c r="M21" s="9"/>
      <c r="N21" s="9"/>
      <c r="O21" s="9"/>
      <c r="P21" s="9"/>
      <c r="Q21" s="9"/>
      <c r="R21" s="9"/>
      <c r="S21" s="9"/>
      <c r="T21" s="9"/>
      <c r="U21" s="9"/>
      <c r="V21" s="9"/>
      <c r="W21" s="9"/>
      <c r="X21" s="9"/>
      <c r="Y21" s="9"/>
      <c r="Z21" s="9"/>
    </row>
    <row r="22" spans="1:26" ht="16.5" customHeight="1" x14ac:dyDescent="0.25">
      <c r="A22" s="9"/>
      <c r="B22" s="9"/>
      <c r="C22" s="20" t="s">
        <v>64</v>
      </c>
      <c r="D22" s="19"/>
      <c r="E22" s="9"/>
      <c r="F22" s="9"/>
      <c r="G22" s="9"/>
      <c r="H22" s="9"/>
      <c r="I22" s="9"/>
      <c r="J22" s="9"/>
      <c r="K22" s="9"/>
      <c r="L22" s="9"/>
      <c r="M22" s="9"/>
      <c r="N22" s="9"/>
      <c r="O22" s="9"/>
      <c r="P22" s="9"/>
      <c r="Q22" s="9"/>
      <c r="R22" s="9"/>
      <c r="S22" s="9"/>
      <c r="T22" s="9"/>
      <c r="U22" s="9"/>
      <c r="V22" s="9"/>
      <c r="W22" s="9"/>
      <c r="X22" s="9"/>
      <c r="Y22" s="9"/>
      <c r="Z22" s="9"/>
    </row>
    <row r="23" spans="1:26" ht="16.5" customHeight="1" x14ac:dyDescent="0.25">
      <c r="A23" s="9"/>
      <c r="B23" s="9"/>
      <c r="C23" s="20" t="s">
        <v>5</v>
      </c>
      <c r="D23" s="19"/>
      <c r="E23" s="9"/>
      <c r="F23" s="9"/>
      <c r="G23" s="9"/>
      <c r="H23" s="9"/>
      <c r="I23" s="9"/>
      <c r="J23" s="9"/>
      <c r="K23" s="9"/>
      <c r="L23" s="9"/>
      <c r="M23" s="9"/>
      <c r="N23" s="9"/>
      <c r="O23" s="9"/>
      <c r="P23" s="9"/>
      <c r="Q23" s="9"/>
      <c r="R23" s="9"/>
      <c r="S23" s="9"/>
      <c r="T23" s="9"/>
      <c r="U23" s="9"/>
      <c r="V23" s="9"/>
      <c r="W23" s="9"/>
      <c r="X23" s="9"/>
      <c r="Y23" s="9"/>
      <c r="Z23" s="9"/>
    </row>
    <row r="24" spans="1:26" ht="16.5" customHeight="1" x14ac:dyDescent="0.25">
      <c r="A24" s="9"/>
      <c r="B24" s="9"/>
      <c r="C24" s="20" t="s">
        <v>6</v>
      </c>
      <c r="D24" s="21"/>
      <c r="E24" s="9"/>
      <c r="F24" s="9"/>
      <c r="G24" s="9"/>
      <c r="H24" s="9"/>
      <c r="I24" s="9"/>
      <c r="J24" s="9"/>
      <c r="K24" s="9"/>
      <c r="L24" s="9"/>
      <c r="M24" s="9"/>
      <c r="N24" s="9"/>
      <c r="O24" s="9"/>
      <c r="P24" s="9"/>
      <c r="Q24" s="9"/>
      <c r="R24" s="9"/>
      <c r="S24" s="9"/>
      <c r="T24" s="9"/>
      <c r="U24" s="9"/>
      <c r="V24" s="9"/>
      <c r="W24" s="9"/>
      <c r="X24" s="9"/>
      <c r="Y24" s="9"/>
      <c r="Z24" s="9"/>
    </row>
    <row r="25" spans="1:26" ht="16.5" customHeight="1" x14ac:dyDescent="0.25">
      <c r="A25" s="9"/>
      <c r="B25" s="9"/>
      <c r="C25" s="20" t="s">
        <v>7</v>
      </c>
      <c r="D25" s="21"/>
      <c r="E25" s="9"/>
      <c r="F25" s="9"/>
      <c r="G25" s="9"/>
      <c r="H25" s="9"/>
      <c r="I25" s="9"/>
      <c r="J25" s="9"/>
      <c r="K25" s="9"/>
      <c r="L25" s="9"/>
      <c r="M25" s="9"/>
      <c r="N25" s="9"/>
      <c r="O25" s="9"/>
      <c r="P25" s="9"/>
      <c r="Q25" s="9"/>
      <c r="R25" s="9"/>
      <c r="S25" s="9"/>
      <c r="T25" s="9"/>
      <c r="U25" s="9"/>
      <c r="V25" s="9"/>
      <c r="W25" s="9"/>
      <c r="X25" s="9"/>
      <c r="Y25" s="9"/>
      <c r="Z25" s="9"/>
    </row>
    <row r="26" spans="1:26" ht="16.5" customHeight="1" x14ac:dyDescent="0.25">
      <c r="A26" s="9"/>
      <c r="B26" s="9"/>
      <c r="C26" s="22" t="s">
        <v>38</v>
      </c>
      <c r="D26" s="21"/>
      <c r="E26" s="9"/>
      <c r="F26" s="9"/>
      <c r="G26" s="9"/>
      <c r="H26" s="9"/>
      <c r="I26" s="9"/>
      <c r="J26" s="9"/>
      <c r="K26" s="9"/>
      <c r="L26" s="9"/>
      <c r="M26" s="9"/>
      <c r="N26" s="9"/>
      <c r="O26" s="9"/>
      <c r="P26" s="9"/>
      <c r="Q26" s="9"/>
      <c r="R26" s="9"/>
      <c r="S26" s="9"/>
      <c r="T26" s="9"/>
      <c r="U26" s="9"/>
      <c r="V26" s="9"/>
      <c r="W26" s="9"/>
      <c r="X26" s="9"/>
      <c r="Y26" s="9"/>
      <c r="Z26" s="9"/>
    </row>
    <row r="27" spans="1:26" ht="16.5" customHeight="1" x14ac:dyDescent="0.25">
      <c r="A27" s="9"/>
      <c r="B27" s="9"/>
      <c r="C27" s="22" t="s">
        <v>39</v>
      </c>
      <c r="D27" s="21"/>
      <c r="E27" s="9"/>
      <c r="F27" s="9"/>
      <c r="G27" s="9"/>
      <c r="H27" s="9"/>
      <c r="I27" s="9"/>
      <c r="J27" s="9"/>
      <c r="K27" s="9"/>
      <c r="L27" s="9"/>
      <c r="M27" s="9"/>
      <c r="N27" s="9"/>
      <c r="O27" s="9"/>
      <c r="P27" s="9"/>
      <c r="Q27" s="9"/>
      <c r="R27" s="9"/>
      <c r="S27" s="9"/>
      <c r="T27" s="9"/>
      <c r="U27" s="9"/>
      <c r="V27" s="9"/>
      <c r="W27" s="9"/>
      <c r="X27" s="9"/>
      <c r="Y27" s="9"/>
      <c r="Z27" s="9"/>
    </row>
    <row r="28" spans="1:26" ht="16.5" customHeight="1" x14ac:dyDescent="0.25">
      <c r="A28" s="9"/>
      <c r="B28" s="9"/>
      <c r="C28" s="20" t="s">
        <v>73</v>
      </c>
      <c r="D28" s="21"/>
      <c r="E28" s="9"/>
      <c r="F28" s="9"/>
      <c r="G28" s="9"/>
      <c r="H28" s="9"/>
      <c r="I28" s="9"/>
      <c r="J28" s="9"/>
      <c r="K28" s="9"/>
      <c r="L28" s="9"/>
      <c r="M28" s="9"/>
      <c r="N28" s="9"/>
      <c r="O28" s="9"/>
      <c r="P28" s="9"/>
      <c r="Q28" s="9"/>
      <c r="R28" s="9"/>
      <c r="S28" s="9"/>
      <c r="T28" s="9"/>
      <c r="U28" s="9"/>
      <c r="V28" s="9"/>
      <c r="W28" s="9"/>
      <c r="X28" s="9"/>
      <c r="Y28" s="9"/>
      <c r="Z28" s="9"/>
    </row>
    <row r="29" spans="1:26" ht="16.5" customHeight="1" x14ac:dyDescent="0.25">
      <c r="A29" s="9"/>
      <c r="B29" s="9"/>
      <c r="C29" s="20" t="s">
        <v>74</v>
      </c>
      <c r="D29" s="21"/>
      <c r="F29" s="9"/>
      <c r="G29" s="9"/>
      <c r="H29" s="9"/>
      <c r="I29" s="9"/>
      <c r="J29" s="9"/>
      <c r="K29" s="9"/>
      <c r="L29" s="9"/>
      <c r="M29" s="9"/>
      <c r="N29" s="9"/>
      <c r="O29" s="9"/>
      <c r="P29" s="9"/>
      <c r="Q29" s="9"/>
      <c r="R29" s="9"/>
      <c r="S29" s="9"/>
      <c r="T29" s="9"/>
      <c r="U29" s="9"/>
      <c r="V29" s="9"/>
      <c r="W29" s="9"/>
      <c r="X29" s="9"/>
      <c r="Y29" s="9"/>
      <c r="Z29" s="9"/>
    </row>
    <row r="30" spans="1:26" ht="16.5" customHeight="1" thickBot="1" x14ac:dyDescent="0.3">
      <c r="A30" s="9"/>
      <c r="B30" s="9"/>
      <c r="C30" s="20" t="s">
        <v>83</v>
      </c>
      <c r="D30" s="21"/>
      <c r="E30" s="9"/>
      <c r="F30" s="9"/>
      <c r="G30" s="9"/>
      <c r="H30" s="9"/>
      <c r="I30" s="9"/>
      <c r="J30" s="9"/>
      <c r="K30" s="9"/>
      <c r="L30" s="9"/>
      <c r="M30" s="9"/>
      <c r="N30" s="9"/>
      <c r="O30" s="9"/>
      <c r="P30" s="9"/>
      <c r="Q30" s="9"/>
      <c r="R30" s="9"/>
      <c r="S30" s="9"/>
      <c r="T30" s="9"/>
      <c r="U30" s="9"/>
      <c r="V30" s="9"/>
      <c r="W30" s="9"/>
      <c r="X30" s="9"/>
      <c r="Y30" s="9"/>
      <c r="Z30" s="9"/>
    </row>
    <row r="31" spans="1:26" ht="16.5" customHeight="1" thickBot="1" x14ac:dyDescent="0.3">
      <c r="A31" s="9"/>
      <c r="B31" s="9"/>
      <c r="C31" s="23" t="s">
        <v>54</v>
      </c>
      <c r="D31" s="53">
        <f>SUM($D$18:$D$30)</f>
        <v>0</v>
      </c>
      <c r="E31" s="9"/>
      <c r="F31" s="9"/>
      <c r="G31" s="9"/>
      <c r="H31" s="9"/>
      <c r="I31" s="9"/>
      <c r="J31" s="9"/>
      <c r="K31" s="9"/>
      <c r="L31" s="9"/>
      <c r="M31" s="9"/>
      <c r="N31" s="9"/>
      <c r="O31" s="9"/>
      <c r="P31" s="9"/>
      <c r="Q31" s="9"/>
      <c r="R31" s="9"/>
      <c r="S31" s="9"/>
      <c r="T31" s="9"/>
      <c r="U31" s="9"/>
      <c r="V31" s="9"/>
      <c r="W31" s="9"/>
      <c r="X31" s="9"/>
      <c r="Y31" s="9"/>
      <c r="Z31" s="9"/>
    </row>
    <row r="32" spans="1:26" ht="16.5" customHeight="1"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ht="16.5" customHeight="1"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ht="16.5" customHeight="1" x14ac:dyDescent="0.25">
      <c r="A34" s="9"/>
      <c r="B34" s="9" t="s">
        <v>71</v>
      </c>
      <c r="C34" s="13"/>
      <c r="D34" s="9"/>
      <c r="E34" s="9"/>
      <c r="F34" s="9"/>
      <c r="G34" s="9"/>
      <c r="H34" s="9"/>
      <c r="I34" s="9"/>
      <c r="J34" s="9"/>
      <c r="K34" s="9"/>
      <c r="L34" s="9"/>
      <c r="M34" s="9"/>
      <c r="N34" s="9"/>
      <c r="O34" s="9"/>
      <c r="P34" s="9"/>
      <c r="Q34" s="9"/>
      <c r="R34" s="9"/>
      <c r="S34" s="9"/>
      <c r="T34" s="9"/>
      <c r="U34" s="9"/>
      <c r="V34" s="9"/>
      <c r="W34" s="9"/>
      <c r="X34" s="9"/>
      <c r="Y34" s="9"/>
      <c r="Z34" s="9"/>
    </row>
    <row r="35" spans="1:26" ht="16.5" customHeight="1" thickBot="1" x14ac:dyDescent="0.3">
      <c r="A35" s="9"/>
      <c r="B35" s="9"/>
      <c r="C35" s="25"/>
      <c r="D35" s="15" t="s">
        <v>4</v>
      </c>
      <c r="E35" s="9"/>
      <c r="F35" s="9"/>
      <c r="G35" s="9"/>
      <c r="H35" s="9"/>
      <c r="I35" s="9"/>
      <c r="J35" s="9"/>
      <c r="K35" s="9"/>
      <c r="L35" s="9"/>
      <c r="M35" s="9"/>
      <c r="N35" s="9"/>
      <c r="O35" s="9"/>
      <c r="P35" s="9"/>
      <c r="Q35" s="9"/>
      <c r="R35" s="9"/>
      <c r="S35" s="9"/>
      <c r="T35" s="9"/>
      <c r="U35" s="9"/>
      <c r="V35" s="9"/>
      <c r="W35" s="9"/>
      <c r="X35" s="9"/>
      <c r="Y35" s="9"/>
      <c r="Z35" s="9"/>
    </row>
    <row r="36" spans="1:26" ht="16.5" customHeight="1" x14ac:dyDescent="0.25">
      <c r="A36" s="9"/>
      <c r="B36" s="9"/>
      <c r="C36" s="26" t="s">
        <v>47</v>
      </c>
      <c r="D36" s="27"/>
      <c r="F36" s="9"/>
      <c r="G36" s="9"/>
      <c r="H36" s="9"/>
      <c r="I36" s="9"/>
      <c r="J36" s="9"/>
      <c r="K36" s="9"/>
      <c r="L36" s="9"/>
      <c r="M36" s="9"/>
      <c r="N36" s="9"/>
      <c r="O36" s="9"/>
      <c r="P36" s="9"/>
      <c r="Q36" s="9"/>
      <c r="R36" s="9"/>
      <c r="S36" s="9"/>
      <c r="T36" s="9"/>
      <c r="U36" s="9"/>
      <c r="V36" s="9"/>
      <c r="W36" s="9"/>
      <c r="X36" s="9"/>
      <c r="Y36" s="9"/>
      <c r="Z36" s="9"/>
    </row>
    <row r="37" spans="1:26" ht="16.5" customHeight="1" x14ac:dyDescent="0.25">
      <c r="A37" s="9"/>
      <c r="B37" s="9"/>
      <c r="C37" s="28" t="s">
        <v>84</v>
      </c>
      <c r="D37" s="29"/>
      <c r="F37" s="9"/>
      <c r="G37" s="9"/>
      <c r="H37" s="9"/>
      <c r="I37" s="9"/>
      <c r="J37" s="9"/>
      <c r="K37" s="9"/>
      <c r="L37" s="9"/>
      <c r="M37" s="9"/>
      <c r="N37" s="9"/>
      <c r="O37" s="9"/>
      <c r="P37" s="9"/>
      <c r="Q37" s="9"/>
      <c r="R37" s="9"/>
      <c r="S37" s="9"/>
      <c r="T37" s="9"/>
      <c r="U37" s="9"/>
      <c r="V37" s="9"/>
      <c r="W37" s="9"/>
      <c r="X37" s="9"/>
      <c r="Y37" s="9"/>
      <c r="Z37" s="9"/>
    </row>
    <row r="38" spans="1:26" ht="16.5" customHeight="1" x14ac:dyDescent="0.25">
      <c r="A38" s="9"/>
      <c r="B38" s="9"/>
      <c r="C38" s="28" t="s">
        <v>79</v>
      </c>
      <c r="D38" s="30"/>
      <c r="F38" s="9"/>
      <c r="G38" s="9"/>
      <c r="H38" s="9"/>
      <c r="I38" s="9"/>
      <c r="J38" s="9"/>
      <c r="K38" s="9"/>
      <c r="L38" s="9"/>
      <c r="M38" s="9"/>
      <c r="N38" s="9"/>
      <c r="O38" s="9"/>
      <c r="P38" s="9"/>
      <c r="Q38" s="9"/>
      <c r="R38" s="9"/>
      <c r="S38" s="9"/>
      <c r="T38" s="9"/>
      <c r="U38" s="9"/>
      <c r="V38" s="9"/>
      <c r="W38" s="9"/>
      <c r="X38" s="9"/>
      <c r="Y38" s="9"/>
      <c r="Z38" s="9"/>
    </row>
    <row r="39" spans="1:26" ht="16.5" customHeight="1" x14ac:dyDescent="0.25">
      <c r="A39" s="9"/>
      <c r="B39" s="9"/>
      <c r="C39" s="31" t="s">
        <v>67</v>
      </c>
      <c r="D39" s="30"/>
      <c r="E39" s="9"/>
      <c r="F39" s="9"/>
      <c r="G39" s="9"/>
      <c r="H39" s="9"/>
      <c r="I39" s="9"/>
      <c r="J39" s="9"/>
      <c r="K39" s="9"/>
      <c r="L39" s="9"/>
      <c r="M39" s="9"/>
      <c r="N39" s="9"/>
      <c r="O39" s="9"/>
      <c r="P39" s="9"/>
      <c r="Q39" s="9"/>
      <c r="R39" s="9"/>
      <c r="S39" s="9"/>
      <c r="T39" s="9"/>
      <c r="U39" s="9"/>
      <c r="V39" s="9"/>
      <c r="W39" s="9"/>
      <c r="X39" s="9"/>
      <c r="Y39" s="9"/>
      <c r="Z39" s="9"/>
    </row>
    <row r="40" spans="1:26" ht="16.5" customHeight="1" x14ac:dyDescent="0.25">
      <c r="A40" s="9"/>
      <c r="B40" s="9"/>
      <c r="C40" s="31" t="s">
        <v>68</v>
      </c>
      <c r="D40" s="32"/>
      <c r="E40" s="9"/>
      <c r="F40" s="9"/>
      <c r="G40" s="9"/>
      <c r="H40" s="9"/>
      <c r="I40" s="9"/>
      <c r="J40" s="9"/>
      <c r="K40" s="9"/>
      <c r="L40" s="9"/>
      <c r="M40" s="9"/>
      <c r="N40" s="9"/>
      <c r="O40" s="9"/>
      <c r="P40" s="9"/>
      <c r="Q40" s="9"/>
      <c r="R40" s="9"/>
      <c r="S40" s="9"/>
      <c r="T40" s="9"/>
      <c r="U40" s="9"/>
      <c r="V40" s="9"/>
      <c r="W40" s="9"/>
      <c r="X40" s="9"/>
      <c r="Y40" s="9"/>
      <c r="Z40" s="9"/>
    </row>
    <row r="41" spans="1:26" ht="16.5" customHeight="1" x14ac:dyDescent="0.25">
      <c r="A41" s="9"/>
      <c r="B41" s="9"/>
      <c r="C41" s="20" t="s">
        <v>8</v>
      </c>
      <c r="D41" s="29"/>
      <c r="F41" s="9"/>
      <c r="G41" s="9"/>
      <c r="H41" s="9"/>
      <c r="I41" s="9"/>
      <c r="J41" s="9"/>
      <c r="K41" s="9"/>
      <c r="L41" s="9"/>
      <c r="M41" s="9"/>
      <c r="N41" s="9"/>
      <c r="O41" s="9"/>
      <c r="P41" s="9"/>
      <c r="Q41" s="9"/>
      <c r="R41" s="9"/>
      <c r="S41" s="9"/>
      <c r="T41" s="9"/>
      <c r="U41" s="9"/>
      <c r="V41" s="9"/>
      <c r="W41" s="9"/>
      <c r="X41" s="9"/>
      <c r="Y41" s="9"/>
      <c r="Z41" s="9"/>
    </row>
    <row r="42" spans="1:26" ht="16.5" customHeight="1" x14ac:dyDescent="0.25">
      <c r="A42" s="9"/>
      <c r="B42" s="9"/>
      <c r="C42" s="20" t="s">
        <v>73</v>
      </c>
      <c r="D42" s="29"/>
      <c r="E42" s="9"/>
      <c r="F42" s="9"/>
      <c r="G42" s="9"/>
      <c r="H42" s="9"/>
      <c r="I42" s="9"/>
      <c r="J42" s="9"/>
      <c r="K42" s="9"/>
      <c r="L42" s="9"/>
      <c r="M42" s="9"/>
      <c r="N42" s="9"/>
      <c r="O42" s="9"/>
      <c r="P42" s="9"/>
      <c r="Q42" s="9"/>
      <c r="R42" s="9"/>
      <c r="S42" s="9"/>
      <c r="T42" s="9"/>
      <c r="U42" s="9"/>
      <c r="V42" s="9"/>
      <c r="W42" s="9"/>
      <c r="X42" s="9"/>
      <c r="Y42" s="9"/>
      <c r="Z42" s="9"/>
    </row>
    <row r="43" spans="1:26" ht="16.5" customHeight="1" x14ac:dyDescent="0.25">
      <c r="A43" s="9"/>
      <c r="B43" s="9"/>
      <c r="C43" s="20" t="s">
        <v>74</v>
      </c>
      <c r="D43" s="33"/>
      <c r="E43" s="9"/>
      <c r="F43" s="9"/>
      <c r="G43" s="9"/>
      <c r="H43" s="9"/>
      <c r="I43" s="9"/>
      <c r="J43" s="9"/>
      <c r="K43" s="9"/>
      <c r="L43" s="9"/>
      <c r="M43" s="9"/>
      <c r="N43" s="9"/>
      <c r="O43" s="9"/>
      <c r="P43" s="9"/>
      <c r="Q43" s="9"/>
      <c r="R43" s="9"/>
      <c r="S43" s="9"/>
      <c r="T43" s="9"/>
      <c r="U43" s="9"/>
      <c r="V43" s="9"/>
      <c r="W43" s="9"/>
      <c r="X43" s="9"/>
      <c r="Y43" s="9"/>
      <c r="Z43" s="9"/>
    </row>
    <row r="44" spans="1:26" ht="16.5" customHeight="1" thickBot="1" x14ac:dyDescent="0.3">
      <c r="A44" s="9"/>
      <c r="B44" s="9"/>
      <c r="C44" s="20" t="s">
        <v>75</v>
      </c>
      <c r="D44" s="33"/>
      <c r="E44" s="9"/>
      <c r="F44" s="9"/>
      <c r="G44" s="9"/>
      <c r="H44" s="9"/>
      <c r="I44" s="9"/>
      <c r="J44" s="9"/>
      <c r="K44" s="9"/>
      <c r="L44" s="9"/>
      <c r="M44" s="9"/>
      <c r="N44" s="9"/>
      <c r="O44" s="9"/>
      <c r="P44" s="9"/>
      <c r="Q44" s="9"/>
      <c r="R44" s="9"/>
      <c r="S44" s="9"/>
      <c r="T44" s="9"/>
      <c r="U44" s="9"/>
      <c r="V44" s="9"/>
      <c r="W44" s="9"/>
      <c r="X44" s="9"/>
      <c r="Y44" s="9"/>
      <c r="Z44" s="9"/>
    </row>
    <row r="45" spans="1:26" ht="17.25" customHeight="1" thickBot="1" x14ac:dyDescent="0.3">
      <c r="A45" s="9"/>
      <c r="B45" s="9"/>
      <c r="C45" s="34" t="s">
        <v>55</v>
      </c>
      <c r="D45" s="54">
        <f>SUM($D$36:$D$44)</f>
        <v>0</v>
      </c>
      <c r="E45" s="9"/>
      <c r="F45" s="9"/>
      <c r="G45" s="9"/>
      <c r="H45" s="9"/>
      <c r="I45" s="9"/>
      <c r="J45" s="9"/>
      <c r="K45" s="9"/>
      <c r="L45" s="9"/>
      <c r="M45" s="9"/>
      <c r="N45" s="9"/>
      <c r="O45" s="9"/>
      <c r="P45" s="9"/>
      <c r="Q45" s="9"/>
      <c r="R45" s="9"/>
      <c r="S45" s="9"/>
      <c r="T45" s="9"/>
      <c r="U45" s="9"/>
      <c r="V45" s="9"/>
      <c r="W45" s="9"/>
      <c r="X45" s="9"/>
      <c r="Y45" s="9"/>
      <c r="Z45" s="9"/>
    </row>
    <row r="46" spans="1:26" ht="17.25" customHeight="1" x14ac:dyDescent="0.25">
      <c r="A46" s="9"/>
      <c r="B46" s="9"/>
      <c r="C46" s="36"/>
      <c r="E46" s="9"/>
      <c r="F46" s="9"/>
      <c r="H46" s="9"/>
      <c r="I46" s="9"/>
      <c r="J46" s="9"/>
      <c r="K46" s="9"/>
      <c r="L46" s="9"/>
      <c r="M46" s="9"/>
      <c r="N46" s="9"/>
      <c r="O46" s="9"/>
      <c r="P46" s="9"/>
      <c r="Q46" s="9"/>
      <c r="R46" s="9"/>
      <c r="S46" s="9"/>
      <c r="T46" s="9"/>
      <c r="U46" s="9"/>
      <c r="V46" s="9"/>
      <c r="W46" s="9"/>
      <c r="X46" s="9"/>
      <c r="Y46" s="9"/>
      <c r="Z46" s="9"/>
    </row>
    <row r="47" spans="1:26" ht="17.25" customHeight="1" x14ac:dyDescent="0.25">
      <c r="A47" s="9"/>
      <c r="B47" s="9" t="s">
        <v>86</v>
      </c>
      <c r="C47" s="9"/>
      <c r="D47" s="9"/>
      <c r="E47" s="9"/>
      <c r="F47" s="9"/>
      <c r="H47" s="9"/>
      <c r="I47" s="9"/>
      <c r="J47" s="9"/>
      <c r="K47" s="9"/>
      <c r="L47" s="9"/>
      <c r="M47" s="9"/>
      <c r="N47" s="9"/>
      <c r="O47" s="9"/>
      <c r="P47" s="9"/>
      <c r="Q47" s="9"/>
      <c r="R47" s="9"/>
      <c r="S47" s="9"/>
      <c r="T47" s="9"/>
      <c r="U47" s="9"/>
      <c r="V47" s="9"/>
      <c r="W47" s="9"/>
      <c r="X47" s="9"/>
      <c r="Y47" s="9"/>
      <c r="Z47" s="9"/>
    </row>
    <row r="48" spans="1:26" ht="17.25" customHeight="1" thickBot="1" x14ac:dyDescent="0.3">
      <c r="A48" s="9"/>
      <c r="B48" s="9"/>
      <c r="C48" s="25"/>
      <c r="D48" s="15" t="s">
        <v>4</v>
      </c>
      <c r="E48" s="9"/>
      <c r="F48" s="9"/>
      <c r="H48" s="9"/>
      <c r="I48" s="9"/>
      <c r="J48" s="9"/>
      <c r="K48" s="9"/>
      <c r="L48" s="9"/>
      <c r="M48" s="9"/>
      <c r="N48" s="9"/>
      <c r="O48" s="9"/>
      <c r="P48" s="9"/>
      <c r="Q48" s="9"/>
      <c r="R48" s="9"/>
      <c r="S48" s="9"/>
      <c r="T48" s="9"/>
      <c r="U48" s="9"/>
      <c r="V48" s="9"/>
      <c r="W48" s="9"/>
      <c r="X48" s="9"/>
      <c r="Y48" s="9"/>
      <c r="Z48" s="9"/>
    </row>
    <row r="49" spans="1:26" ht="17.25" customHeight="1" thickBot="1" x14ac:dyDescent="0.3">
      <c r="A49" s="9"/>
      <c r="B49" s="9"/>
      <c r="C49" s="43" t="s">
        <v>56</v>
      </c>
      <c r="D49" s="52">
        <f>D45-D31</f>
        <v>0</v>
      </c>
      <c r="E49" s="9"/>
      <c r="F49" s="9"/>
      <c r="H49" s="9"/>
      <c r="I49" s="9"/>
      <c r="J49" s="9"/>
      <c r="K49" s="9"/>
      <c r="L49" s="9"/>
      <c r="M49" s="9"/>
      <c r="N49" s="9"/>
      <c r="O49" s="9"/>
      <c r="P49" s="9"/>
      <c r="Q49" s="9"/>
      <c r="R49" s="9"/>
      <c r="S49" s="9"/>
      <c r="T49" s="9"/>
      <c r="U49" s="9"/>
      <c r="V49" s="9"/>
      <c r="W49" s="9"/>
      <c r="X49" s="9"/>
      <c r="Y49" s="9"/>
      <c r="Z49" s="9"/>
    </row>
    <row r="50" spans="1:26" ht="17.25" customHeight="1" x14ac:dyDescent="0.25">
      <c r="A50" s="9"/>
      <c r="B50" s="9"/>
      <c r="C50" s="36"/>
      <c r="E50" s="9"/>
      <c r="F50" s="9"/>
      <c r="H50" s="9"/>
      <c r="I50" s="9"/>
      <c r="J50" s="9"/>
      <c r="K50" s="9"/>
      <c r="L50" s="9"/>
      <c r="M50" s="9"/>
      <c r="N50" s="9"/>
      <c r="O50" s="9"/>
      <c r="P50" s="9"/>
      <c r="Q50" s="9"/>
      <c r="R50" s="9"/>
      <c r="S50" s="9"/>
      <c r="T50" s="9"/>
      <c r="U50" s="9"/>
      <c r="V50" s="9"/>
      <c r="W50" s="9"/>
      <c r="X50" s="9"/>
      <c r="Y50" s="9"/>
      <c r="Z50" s="9"/>
    </row>
    <row r="51" spans="1:26" ht="17.25" customHeight="1" x14ac:dyDescent="0.25">
      <c r="A51" s="9"/>
      <c r="B51" s="9"/>
      <c r="C51" s="36"/>
      <c r="E51" s="9"/>
      <c r="F51" s="9"/>
      <c r="H51" s="9"/>
      <c r="I51" s="9"/>
      <c r="J51" s="9"/>
      <c r="K51" s="9"/>
      <c r="L51" s="9"/>
      <c r="M51" s="9"/>
      <c r="N51" s="9"/>
      <c r="O51" s="9"/>
      <c r="P51" s="9"/>
      <c r="Q51" s="9"/>
      <c r="R51" s="9"/>
      <c r="S51" s="9"/>
      <c r="T51" s="9"/>
      <c r="U51" s="9"/>
      <c r="V51" s="9"/>
      <c r="W51" s="9"/>
      <c r="X51" s="9"/>
      <c r="Y51" s="9"/>
      <c r="Z51" s="9"/>
    </row>
    <row r="52" spans="1:26" ht="17.25" customHeight="1" x14ac:dyDescent="0.25">
      <c r="A52" s="58" t="s">
        <v>9</v>
      </c>
      <c r="B52" s="58"/>
      <c r="C52" s="58"/>
      <c r="D52" s="58"/>
      <c r="E52" s="58"/>
      <c r="F52" s="58"/>
      <c r="G52" s="58"/>
      <c r="H52" s="58"/>
      <c r="I52" s="44"/>
      <c r="J52" s="44"/>
      <c r="K52" s="44"/>
      <c r="L52" s="44"/>
      <c r="M52" s="9"/>
      <c r="N52" s="9"/>
      <c r="O52" s="9"/>
      <c r="P52" s="9"/>
      <c r="Q52" s="9"/>
      <c r="R52" s="9"/>
      <c r="S52" s="9"/>
      <c r="T52" s="9"/>
      <c r="U52" s="9"/>
      <c r="V52" s="9"/>
      <c r="W52" s="9"/>
      <c r="X52" s="9"/>
      <c r="Y52" s="9"/>
      <c r="Z52" s="9"/>
    </row>
    <row r="53" spans="1:26" ht="17.25" customHeight="1" x14ac:dyDescent="0.25">
      <c r="A53" s="55" t="s">
        <v>10</v>
      </c>
      <c r="B53" s="56"/>
      <c r="C53" s="56"/>
      <c r="D53" s="56"/>
      <c r="E53" s="9"/>
      <c r="F53" s="9"/>
      <c r="G53" s="9"/>
      <c r="H53" s="9"/>
      <c r="I53" s="9"/>
      <c r="J53" s="9"/>
      <c r="K53" s="9"/>
      <c r="L53" s="9"/>
      <c r="M53" s="9"/>
      <c r="N53" s="9"/>
      <c r="O53" s="9"/>
      <c r="P53" s="9"/>
      <c r="Q53" s="9"/>
      <c r="R53" s="9"/>
      <c r="S53" s="9"/>
      <c r="T53" s="9"/>
      <c r="U53" s="9"/>
      <c r="V53" s="9"/>
      <c r="W53" s="9"/>
      <c r="X53" s="9"/>
      <c r="Y53" s="9"/>
      <c r="Z53" s="9"/>
    </row>
    <row r="54" spans="1:26" ht="17.25" customHeight="1" x14ac:dyDescent="0.25">
      <c r="A54" s="55" t="s">
        <v>11</v>
      </c>
      <c r="B54" s="56"/>
      <c r="C54" s="56"/>
      <c r="D54" s="56"/>
      <c r="E54" s="9"/>
      <c r="F54" s="9"/>
      <c r="G54" s="9"/>
      <c r="H54" s="9"/>
      <c r="I54" s="9"/>
      <c r="J54" s="9"/>
      <c r="K54" s="9"/>
      <c r="L54" s="9"/>
      <c r="M54" s="9"/>
      <c r="N54" s="9"/>
      <c r="O54" s="9"/>
      <c r="P54" s="9"/>
      <c r="Q54" s="9"/>
      <c r="R54" s="9"/>
      <c r="S54" s="9"/>
      <c r="T54" s="9"/>
      <c r="U54" s="9"/>
      <c r="V54" s="9"/>
      <c r="W54" s="9"/>
      <c r="X54" s="9"/>
      <c r="Y54" s="9"/>
      <c r="Z54" s="9"/>
    </row>
    <row r="55" spans="1:26" ht="18.75" customHeight="1" x14ac:dyDescent="0.25">
      <c r="A55" s="40" t="s">
        <v>12</v>
      </c>
      <c r="B55" s="41"/>
      <c r="C55" s="41"/>
      <c r="D55" s="41"/>
      <c r="E55" s="39"/>
      <c r="F55" s="39"/>
      <c r="G55" s="39"/>
      <c r="H55" s="39"/>
      <c r="I55" s="39"/>
      <c r="J55" s="39"/>
      <c r="K55" s="39"/>
      <c r="L55" s="9"/>
      <c r="M55" s="9"/>
      <c r="N55" s="9"/>
      <c r="O55" s="9"/>
      <c r="P55" s="9"/>
      <c r="Q55" s="9"/>
      <c r="R55" s="9"/>
      <c r="S55" s="9"/>
      <c r="T55" s="9"/>
      <c r="U55" s="9"/>
      <c r="V55" s="9"/>
      <c r="W55" s="9"/>
      <c r="X55" s="9"/>
      <c r="Y55" s="9"/>
      <c r="Z55" s="9"/>
    </row>
    <row r="56" spans="1:26" ht="20.25" customHeight="1" x14ac:dyDescent="0.25">
      <c r="A56" s="42" t="s">
        <v>80</v>
      </c>
      <c r="B56" s="42"/>
      <c r="C56" s="42"/>
      <c r="D56" s="42"/>
      <c r="E56" s="42"/>
      <c r="F56" s="42"/>
      <c r="G56" s="42"/>
      <c r="H56" s="42"/>
      <c r="I56" s="42"/>
      <c r="J56" s="42"/>
      <c r="K56" s="42"/>
      <c r="L56" s="42"/>
      <c r="M56" s="9"/>
      <c r="N56" s="9"/>
      <c r="O56" s="9"/>
      <c r="P56" s="9"/>
      <c r="Q56" s="9"/>
      <c r="R56" s="9"/>
      <c r="S56" s="9"/>
      <c r="T56" s="9"/>
      <c r="U56" s="9"/>
      <c r="V56" s="9"/>
      <c r="W56" s="9"/>
      <c r="X56" s="9"/>
      <c r="Y56" s="9"/>
      <c r="Z56" s="9"/>
    </row>
    <row r="57" spans="1:26" ht="17.25" customHeight="1" x14ac:dyDescent="0.25">
      <c r="A57" s="9" t="s">
        <v>81</v>
      </c>
      <c r="B57" s="9"/>
      <c r="C57" s="9"/>
      <c r="D57" s="9"/>
      <c r="E57" s="9"/>
      <c r="F57" s="9"/>
      <c r="G57" s="9"/>
      <c r="H57" s="9"/>
      <c r="I57" s="9"/>
      <c r="J57" s="9"/>
      <c r="K57" s="9"/>
      <c r="L57" s="9"/>
      <c r="M57" s="9"/>
      <c r="N57" s="9"/>
      <c r="O57" s="9"/>
      <c r="P57" s="9"/>
      <c r="Q57" s="9"/>
      <c r="R57" s="9"/>
      <c r="S57" s="9"/>
      <c r="T57" s="9"/>
      <c r="U57" s="9"/>
      <c r="V57" s="9"/>
      <c r="W57" s="9"/>
      <c r="X57" s="9"/>
      <c r="Y57" s="9"/>
      <c r="Z57" s="9"/>
    </row>
    <row r="58" spans="1:26" ht="10.9" customHeight="1"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ht="17.25" customHeight="1" x14ac:dyDescent="0.25">
      <c r="A59" s="42" t="s">
        <v>91</v>
      </c>
      <c r="B59" s="9"/>
      <c r="C59" s="9"/>
      <c r="D59" s="9"/>
      <c r="E59" s="9"/>
      <c r="F59" s="9"/>
      <c r="G59" s="9"/>
      <c r="H59" s="9"/>
      <c r="I59" s="9"/>
      <c r="J59" s="9"/>
      <c r="K59" s="9"/>
      <c r="L59" s="9"/>
      <c r="M59" s="9"/>
      <c r="N59" s="9"/>
      <c r="O59" s="9"/>
      <c r="P59" s="9"/>
      <c r="Q59" s="9"/>
      <c r="R59" s="9"/>
      <c r="S59" s="9"/>
      <c r="T59" s="9"/>
      <c r="U59" s="9"/>
      <c r="V59" s="9"/>
      <c r="W59" s="9"/>
      <c r="X59" s="9"/>
      <c r="Y59" s="9"/>
      <c r="Z59" s="9"/>
    </row>
    <row r="60" spans="1:26" ht="17.25" customHeight="1"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ht="17.25" customHeight="1" x14ac:dyDescent="0.25">
      <c r="A61" s="9"/>
      <c r="B61" s="9"/>
      <c r="C61" s="7"/>
      <c r="D61" s="9"/>
      <c r="E61" s="9"/>
      <c r="F61" s="9"/>
      <c r="G61" s="9"/>
      <c r="H61" s="9"/>
      <c r="I61" s="9"/>
      <c r="J61" s="9"/>
      <c r="K61" s="9"/>
      <c r="L61" s="9"/>
      <c r="M61" s="9"/>
      <c r="N61" s="9"/>
      <c r="O61" s="9"/>
      <c r="P61" s="9"/>
      <c r="Q61" s="9"/>
      <c r="R61" s="9"/>
      <c r="S61" s="9"/>
      <c r="T61" s="9"/>
      <c r="U61" s="9"/>
      <c r="V61" s="9"/>
      <c r="W61" s="9"/>
      <c r="X61" s="9"/>
      <c r="Y61" s="9"/>
      <c r="Z61" s="9"/>
    </row>
    <row r="62" spans="1:26" ht="17.25" customHeight="1"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ht="17.25" customHeight="1"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ht="17.25" customHeight="1"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ht="17.25" customHeight="1" x14ac:dyDescent="0.25">
      <c r="A65" s="9"/>
      <c r="B65" s="9"/>
      <c r="C65" s="38"/>
      <c r="D65" s="9"/>
      <c r="E65" s="9"/>
      <c r="F65" s="9"/>
      <c r="G65" s="9"/>
      <c r="H65" s="9"/>
      <c r="I65" s="9"/>
      <c r="J65" s="9"/>
      <c r="K65" s="9"/>
      <c r="L65" s="9"/>
      <c r="M65" s="9"/>
      <c r="N65" s="9"/>
      <c r="O65" s="9"/>
      <c r="P65" s="9"/>
      <c r="Q65" s="9"/>
      <c r="R65" s="9"/>
      <c r="S65" s="9"/>
      <c r="T65" s="9"/>
      <c r="U65" s="9"/>
      <c r="V65" s="9"/>
      <c r="W65" s="9"/>
      <c r="X65" s="9"/>
      <c r="Y65" s="9"/>
      <c r="Z65" s="9"/>
    </row>
    <row r="66" spans="1:26" ht="17.25" customHeight="1"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ht="17.25" customHeight="1"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ht="17.25" customHeight="1"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ht="17.25" customHeight="1"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ht="17.25" customHeight="1"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ht="17.25" customHeight="1"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ht="17.25" customHeight="1"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ht="17.25" customHeight="1"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ht="17.25" customHeight="1"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ht="17.25" customHeight="1"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ht="17.25" customHeight="1"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ht="17.25" customHeight="1"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ht="17.25" customHeight="1"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ht="17.25" customHeight="1"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ht="17.25" customHeight="1"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ht="17.25" customHeight="1"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ht="17.25" customHeight="1"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ht="17.25" customHeight="1"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ht="17.25" customHeight="1"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ht="17.25" customHeight="1"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ht="17.25" customHeight="1"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ht="17.25" customHeight="1"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ht="17.25" customHeight="1"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ht="17.25" customHeight="1"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ht="17.25" customHeight="1"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ht="17.25" customHeight="1"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ht="17.25" customHeight="1"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ht="17.25" customHeight="1"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ht="17.25" customHeight="1"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ht="17.25" customHeight="1"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ht="17.25" customHeight="1"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ht="17.25" customHeight="1"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ht="17.25" customHeight="1"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ht="17.25" customHeight="1"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ht="17.25" customHeight="1"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ht="17.25" customHeight="1"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ht="17.25" customHeight="1"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ht="17.25" customHeight="1"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ht="17.25" customHeight="1"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ht="17.25" customHeight="1"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ht="17.25" customHeight="1"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ht="17.25" customHeight="1"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ht="17.25" customHeight="1"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ht="17.25" customHeight="1"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ht="17.25" customHeight="1"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ht="17.25" customHeight="1"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ht="17.25" customHeight="1"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ht="17.25" customHeight="1"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ht="17.25" customHeight="1"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ht="17.25" customHeight="1"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ht="17.25" customHeight="1"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ht="17.25" customHeight="1"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ht="17.25" customHeight="1"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ht="17.25" customHeight="1"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ht="17.25" customHeight="1"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ht="17.25" customHeight="1"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ht="17.25" customHeight="1"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ht="17.25" customHeight="1"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ht="17.25" customHeight="1"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ht="17.25" customHeight="1"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ht="17.25" customHeight="1"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ht="17.25" customHeight="1"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ht="17.25" customHeight="1"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ht="17.25" customHeight="1"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ht="17.25" customHeight="1"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ht="17.25" customHeight="1"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ht="17.25" customHeight="1"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ht="17.25" customHeight="1"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ht="17.25" customHeight="1"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ht="17.25" customHeight="1"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ht="17.25" customHeight="1"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ht="17.25" customHeight="1"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ht="17.25" customHeight="1"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ht="17.25" customHeight="1"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ht="17.25" customHeight="1"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ht="17.25" customHeight="1"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ht="17.25" customHeight="1"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ht="17.25" customHeight="1"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ht="17.25" customHeight="1"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ht="17.25" customHeight="1"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ht="17.25" customHeight="1"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ht="17.25" customHeight="1"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ht="17.25" customHeight="1"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ht="17.25" customHeight="1"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ht="17.25" customHeight="1"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ht="17.25" customHeight="1"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ht="17.25" customHeight="1"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ht="17.25" customHeight="1"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ht="17.25" customHeight="1"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ht="17.25" customHeight="1"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ht="17.25" customHeight="1"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ht="17.25" customHeight="1"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ht="17.25" customHeight="1"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ht="17.25" customHeight="1"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ht="17.25" customHeight="1"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ht="17.25" customHeight="1"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ht="17.25" customHeight="1"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ht="17.25" customHeight="1"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ht="17.25" customHeight="1"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ht="17.25" customHeight="1"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ht="17.25" customHeight="1"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ht="17.25" customHeight="1"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ht="17.25" customHeight="1"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ht="17.25" customHeight="1"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ht="17.25" customHeight="1"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ht="17.25" customHeight="1"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ht="17.25" customHeight="1"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ht="17.25" customHeight="1"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ht="17.25" customHeight="1"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ht="17.25" customHeight="1"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ht="17.25" customHeight="1"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ht="17.25" customHeight="1"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ht="17.25" customHeight="1"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ht="17.25" customHeight="1"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ht="17.25" customHeight="1"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ht="17.25" customHeight="1"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ht="17.25" customHeight="1"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ht="17.25" customHeight="1"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ht="17.25" customHeight="1"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ht="17.25" customHeight="1"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ht="17.25" customHeight="1"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ht="17.25" customHeight="1"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ht="17.25" customHeight="1"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ht="17.25" customHeight="1"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ht="17.25" customHeight="1"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ht="17.25" customHeight="1"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ht="17.25" customHeight="1"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ht="17.25" customHeight="1"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ht="17.25" customHeight="1"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ht="17.25" customHeight="1"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ht="17.25" customHeight="1"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ht="17.25" customHeight="1"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ht="17.25" customHeight="1"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ht="17.25" customHeight="1"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ht="17.25" customHeight="1"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ht="17.25" customHeight="1"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ht="17.25" customHeight="1"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ht="17.25" customHeight="1"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ht="17.25" customHeight="1"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ht="17.25" customHeight="1"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ht="17.25" customHeight="1"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ht="17.25" customHeight="1"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ht="17.25" customHeight="1"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ht="17.25" customHeight="1"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ht="17.25" customHeight="1"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ht="17.25" customHeight="1"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ht="17.25" customHeight="1"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ht="17.25" customHeight="1"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ht="17.25" customHeight="1"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ht="17.25" customHeight="1"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ht="17.25" customHeight="1"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ht="17.25" customHeight="1"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ht="17.25" customHeight="1"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ht="17.25" customHeight="1"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ht="17.25" customHeight="1"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ht="17.25" customHeight="1"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ht="17.25" customHeight="1"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ht="17.25" customHeight="1"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ht="17.25" customHeight="1"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ht="17.25" customHeight="1"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ht="17.25" customHeight="1"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ht="17.25" customHeight="1"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ht="17.25" customHeight="1"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ht="17.25" customHeight="1"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ht="17.25" customHeight="1"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ht="17.25" customHeight="1"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ht="17.25" customHeight="1"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ht="17.25" customHeight="1"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ht="17.25" customHeight="1"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ht="17.25" customHeight="1"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ht="17.25" customHeight="1"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ht="17.25" customHeight="1"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ht="17.25" customHeight="1"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ht="17.25" customHeight="1"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ht="17.25" customHeight="1"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ht="17.25" customHeight="1"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ht="17.25" customHeight="1"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ht="17.25" customHeight="1"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ht="17.25" customHeight="1"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ht="17.25" customHeight="1"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ht="17.25" customHeight="1"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ht="17.25" customHeight="1"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ht="17.25" customHeight="1"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ht="17.25" customHeight="1"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ht="17.25" customHeight="1"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ht="17.25" customHeight="1"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ht="17.25" customHeight="1"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ht="17.25" customHeight="1"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ht="17.25" customHeight="1"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ht="17.25" customHeight="1"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ht="17.25" customHeight="1"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ht="17.25" customHeight="1"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ht="17.25" customHeight="1"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ht="17.25" customHeight="1"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ht="17.25" customHeight="1"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ht="17.25" customHeight="1"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ht="17.25" customHeight="1"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ht="17.25" customHeight="1"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ht="17.25" customHeight="1"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ht="17.25" customHeight="1"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ht="17.25" customHeight="1"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ht="17.25" customHeight="1"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ht="17.25" customHeight="1"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ht="17.25" customHeight="1"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ht="17.25" customHeight="1"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ht="17.25" customHeight="1"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ht="17.25" customHeight="1"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ht="17.25" customHeight="1"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ht="17.25" customHeight="1"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ht="17.25" customHeight="1"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ht="17.25" customHeight="1"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ht="17.25" customHeight="1"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ht="17.25" customHeight="1"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ht="17.25" customHeight="1"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ht="17.25" customHeight="1"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ht="17.25" customHeight="1"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ht="17.25" customHeight="1"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ht="17.25" customHeight="1"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ht="17.25" customHeight="1"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ht="17.25" customHeight="1"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ht="17.25" customHeight="1"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ht="17.25" customHeight="1"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ht="17.25" customHeight="1"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ht="17.25" customHeight="1"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ht="17.25" customHeight="1"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ht="17.25" customHeight="1"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ht="17.25" customHeight="1"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ht="17.25" customHeight="1"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ht="17.25" customHeight="1"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ht="17.25" customHeight="1"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ht="17.25" customHeight="1"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ht="17.25" customHeight="1"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ht="17.25" customHeight="1"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ht="17.25" customHeight="1"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ht="17.25" customHeight="1"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ht="17.25" customHeight="1"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ht="17.25" customHeight="1"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ht="17.25" customHeight="1"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ht="17.25" customHeight="1"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ht="17.25" customHeight="1"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ht="17.25" customHeight="1"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ht="17.25" customHeight="1"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ht="17.25" customHeight="1"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ht="17.25" customHeight="1"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ht="17.25" customHeight="1"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ht="17.25" customHeight="1"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ht="17.25" customHeight="1"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ht="17.25" customHeight="1"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ht="17.25" customHeight="1"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ht="17.25" customHeight="1"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ht="17.25" customHeight="1"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ht="17.25" customHeight="1"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ht="17.25" customHeight="1"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ht="17.25" customHeight="1"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ht="17.25" customHeight="1"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ht="17.25" customHeight="1"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ht="17.25" customHeight="1"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ht="17.25" customHeight="1"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ht="17.25" customHeight="1"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ht="17.25" customHeight="1"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ht="17.25" customHeight="1"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ht="17.25" customHeight="1"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ht="17.25" customHeight="1"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ht="17.25" customHeight="1"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ht="17.25" customHeight="1"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ht="17.25" customHeight="1"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ht="17.25" customHeight="1"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ht="17.25" customHeight="1"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ht="17.25" customHeight="1"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ht="17.25" customHeight="1"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ht="17.25" customHeight="1"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ht="17.25" customHeight="1"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ht="17.25" customHeight="1"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ht="17.25" customHeight="1"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ht="17.25" customHeight="1"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ht="17.25" customHeight="1"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ht="17.25" customHeight="1"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ht="17.25" customHeight="1"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ht="17.25" customHeight="1"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ht="17.25" customHeight="1"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ht="17.25" customHeight="1"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ht="17.25" customHeight="1"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ht="17.25" customHeight="1"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ht="17.25" customHeight="1"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ht="17.25" customHeight="1"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ht="17.25" customHeight="1"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ht="17.25" customHeight="1"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ht="17.25" customHeight="1"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ht="17.25" customHeight="1"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ht="17.25" customHeight="1"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ht="17.25" customHeight="1"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ht="17.25" customHeight="1"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ht="17.25" customHeight="1"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spans="1:26" ht="17.25" customHeight="1"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spans="1:26" ht="17.25" customHeight="1"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spans="1:26" ht="17.25" customHeight="1"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row r="362" spans="1:26" ht="17.25" customHeight="1"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row>
    <row r="363" spans="1:26" ht="17.25" customHeight="1"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row>
    <row r="364" spans="1:26" ht="17.25" customHeight="1"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row>
    <row r="365" spans="1:26" ht="17.25" customHeight="1"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row>
    <row r="366" spans="1:26" ht="17.25" customHeight="1" x14ac:dyDescent="0.25">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row>
    <row r="367" spans="1:26" ht="17.25" customHeight="1" x14ac:dyDescent="0.25">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row>
    <row r="368" spans="1:26" ht="17.25" customHeight="1" x14ac:dyDescent="0.25">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row>
    <row r="369" spans="1:26" ht="17.25" customHeight="1" x14ac:dyDescent="0.25">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9"/>
    </row>
    <row r="370" spans="1:26" ht="17.25" customHeight="1" x14ac:dyDescent="0.25">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9"/>
    </row>
    <row r="371" spans="1:26" ht="17.25" customHeight="1" x14ac:dyDescent="0.25">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9"/>
    </row>
    <row r="372" spans="1:26" ht="17.25" customHeight="1" x14ac:dyDescent="0.25">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9"/>
    </row>
    <row r="373" spans="1:26" ht="17.25" customHeight="1" x14ac:dyDescent="0.25">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9"/>
    </row>
    <row r="374" spans="1:26" ht="17.25" customHeight="1" x14ac:dyDescent="0.25">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9"/>
    </row>
    <row r="375" spans="1:26" ht="17.25" customHeight="1" x14ac:dyDescent="0.25">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9"/>
    </row>
    <row r="376" spans="1:26" ht="17.25" customHeight="1" x14ac:dyDescent="0.25">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9"/>
    </row>
    <row r="377" spans="1:26" ht="17.25" customHeight="1" x14ac:dyDescent="0.25">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9"/>
    </row>
    <row r="378" spans="1:26" ht="17.25" customHeight="1" x14ac:dyDescent="0.25">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9"/>
    </row>
    <row r="379" spans="1:26" ht="17.25" customHeight="1" x14ac:dyDescent="0.25">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9"/>
    </row>
    <row r="380" spans="1:26" ht="17.25" customHeight="1" x14ac:dyDescent="0.25">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9"/>
    </row>
    <row r="381" spans="1:26" ht="17.25" customHeight="1" x14ac:dyDescent="0.25">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9"/>
    </row>
    <row r="382" spans="1:26" ht="17.25" customHeight="1" x14ac:dyDescent="0.25">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9"/>
    </row>
    <row r="383" spans="1:26" ht="17.25" customHeight="1" x14ac:dyDescent="0.25">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9"/>
    </row>
    <row r="384" spans="1:26" ht="17.25" customHeight="1" x14ac:dyDescent="0.25">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9"/>
    </row>
    <row r="385" spans="1:26" ht="17.25" customHeight="1" x14ac:dyDescent="0.25">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9"/>
    </row>
    <row r="386" spans="1:26" ht="17.25" customHeight="1" x14ac:dyDescent="0.25">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9"/>
    </row>
    <row r="387" spans="1:26" ht="17.25" customHeight="1" x14ac:dyDescent="0.25">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9"/>
    </row>
    <row r="388" spans="1:26" ht="17.25" customHeight="1" x14ac:dyDescent="0.25">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9"/>
    </row>
    <row r="389" spans="1:26" ht="17.25" customHeight="1" x14ac:dyDescent="0.25">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9"/>
    </row>
    <row r="390" spans="1:26" ht="17.25" customHeight="1" x14ac:dyDescent="0.25">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9"/>
    </row>
    <row r="391" spans="1:26" ht="17.25" customHeight="1" x14ac:dyDescent="0.25">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9"/>
    </row>
    <row r="392" spans="1:26" ht="17.25" customHeight="1" x14ac:dyDescent="0.25">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9"/>
    </row>
    <row r="393" spans="1:26" ht="17.25" customHeight="1" x14ac:dyDescent="0.25">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9"/>
    </row>
    <row r="394" spans="1:26" ht="17.25" customHeight="1" x14ac:dyDescent="0.25">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9"/>
    </row>
    <row r="395" spans="1:26" ht="17.25" customHeight="1" x14ac:dyDescent="0.25">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9"/>
    </row>
    <row r="396" spans="1:26" ht="17.25" customHeight="1" x14ac:dyDescent="0.25">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9"/>
    </row>
    <row r="397" spans="1:26" ht="17.25" customHeight="1" x14ac:dyDescent="0.25">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9"/>
    </row>
    <row r="398" spans="1:26" ht="17.25" customHeight="1" x14ac:dyDescent="0.25">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9"/>
    </row>
    <row r="399" spans="1:26" ht="17.25" customHeight="1" x14ac:dyDescent="0.25">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9"/>
    </row>
    <row r="400" spans="1:26" ht="17.25" customHeight="1" x14ac:dyDescent="0.25">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9"/>
    </row>
    <row r="401" spans="1:26" ht="17.25" customHeight="1" x14ac:dyDescent="0.25">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9"/>
    </row>
    <row r="402" spans="1:26" ht="17.25" customHeight="1" x14ac:dyDescent="0.25">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9"/>
    </row>
    <row r="403" spans="1:26" ht="17.25" customHeight="1" x14ac:dyDescent="0.25">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9"/>
    </row>
    <row r="404" spans="1:26" ht="17.25" customHeight="1" x14ac:dyDescent="0.25">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9"/>
    </row>
    <row r="405" spans="1:26" ht="17.25" customHeight="1" x14ac:dyDescent="0.25">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9"/>
    </row>
    <row r="406" spans="1:26" ht="17.25" customHeight="1" x14ac:dyDescent="0.25">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9"/>
    </row>
    <row r="407" spans="1:26" ht="17.25" customHeight="1" x14ac:dyDescent="0.25">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9"/>
    </row>
    <row r="408" spans="1:26" ht="17.25" customHeight="1" x14ac:dyDescent="0.25">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9"/>
    </row>
    <row r="409" spans="1:26" ht="17.25" customHeight="1" x14ac:dyDescent="0.25">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9"/>
    </row>
    <row r="410" spans="1:26" ht="17.25" customHeight="1" x14ac:dyDescent="0.25">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9"/>
    </row>
    <row r="411" spans="1:26" ht="17.25" customHeight="1" x14ac:dyDescent="0.25">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9"/>
    </row>
    <row r="412" spans="1:26" ht="17.25" customHeight="1" x14ac:dyDescent="0.25">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9"/>
    </row>
    <row r="413" spans="1:26" ht="17.25" customHeight="1" x14ac:dyDescent="0.25">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9"/>
    </row>
    <row r="414" spans="1:26" ht="17.25" customHeight="1" x14ac:dyDescent="0.25">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9"/>
    </row>
    <row r="415" spans="1:26" ht="17.25" customHeight="1" x14ac:dyDescent="0.25">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9"/>
    </row>
    <row r="416" spans="1:26" ht="17.25" customHeight="1" x14ac:dyDescent="0.25">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9"/>
    </row>
    <row r="417" spans="1:26" ht="17.25" customHeight="1" x14ac:dyDescent="0.25">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9"/>
    </row>
    <row r="418" spans="1:26" ht="17.25" customHeight="1" x14ac:dyDescent="0.25">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9"/>
    </row>
    <row r="419" spans="1:26" ht="17.25" customHeight="1" x14ac:dyDescent="0.25">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9"/>
    </row>
    <row r="420" spans="1:26" ht="17.25" customHeight="1" x14ac:dyDescent="0.25">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9"/>
    </row>
    <row r="421" spans="1:26" ht="17.25" customHeight="1" x14ac:dyDescent="0.25">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9"/>
    </row>
    <row r="422" spans="1:26" ht="17.25" customHeight="1" x14ac:dyDescent="0.25">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9"/>
    </row>
    <row r="423" spans="1:26" ht="17.25" customHeight="1" x14ac:dyDescent="0.25">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9"/>
    </row>
    <row r="424" spans="1:26" ht="17.25" customHeight="1" x14ac:dyDescent="0.25">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9"/>
    </row>
    <row r="425" spans="1:26" ht="17.25" customHeight="1" x14ac:dyDescent="0.25">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9"/>
    </row>
    <row r="426" spans="1:26" ht="17.25" customHeight="1" x14ac:dyDescent="0.25">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9"/>
    </row>
    <row r="427" spans="1:26" ht="17.25" customHeight="1" x14ac:dyDescent="0.25">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9"/>
    </row>
    <row r="428" spans="1:26" ht="17.25" customHeight="1" x14ac:dyDescent="0.25">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9"/>
    </row>
    <row r="429" spans="1:26" ht="17.25" customHeight="1" x14ac:dyDescent="0.25">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9"/>
    </row>
    <row r="430" spans="1:26" ht="17.25" customHeight="1" x14ac:dyDescent="0.25">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9"/>
    </row>
    <row r="431" spans="1:26" ht="17.25" customHeight="1" x14ac:dyDescent="0.25">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9"/>
    </row>
    <row r="432" spans="1:26" ht="17.25" customHeight="1" x14ac:dyDescent="0.25">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9"/>
    </row>
    <row r="433" spans="1:26" ht="17.25" customHeight="1" x14ac:dyDescent="0.25">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9"/>
    </row>
    <row r="434" spans="1:26" ht="17.25" customHeight="1" x14ac:dyDescent="0.25">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9"/>
    </row>
    <row r="435" spans="1:26" ht="17.25" customHeight="1" x14ac:dyDescent="0.25">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9"/>
    </row>
    <row r="436" spans="1:26" ht="17.25" customHeight="1" x14ac:dyDescent="0.25">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9"/>
    </row>
    <row r="437" spans="1:26" ht="17.25" customHeight="1" x14ac:dyDescent="0.25">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9"/>
    </row>
    <row r="438" spans="1:26" ht="17.25" customHeight="1" x14ac:dyDescent="0.25">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9"/>
    </row>
    <row r="439" spans="1:26" ht="17.25" customHeight="1" x14ac:dyDescent="0.25">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9"/>
    </row>
    <row r="440" spans="1:26" ht="17.25" customHeight="1" x14ac:dyDescent="0.25">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9"/>
    </row>
    <row r="441" spans="1:26" ht="17.25" customHeight="1" x14ac:dyDescent="0.25">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9"/>
    </row>
    <row r="442" spans="1:26" ht="17.25" customHeight="1" x14ac:dyDescent="0.25">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9"/>
    </row>
    <row r="443" spans="1:26" ht="17.25" customHeight="1" x14ac:dyDescent="0.25">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9"/>
    </row>
    <row r="444" spans="1:26" ht="17.25" customHeight="1" x14ac:dyDescent="0.25">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9"/>
    </row>
    <row r="445" spans="1:26" ht="17.25" customHeight="1" x14ac:dyDescent="0.25">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9"/>
    </row>
    <row r="446" spans="1:26" ht="17.25" customHeight="1" x14ac:dyDescent="0.25">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9"/>
    </row>
    <row r="447" spans="1:26" ht="17.25" customHeight="1" x14ac:dyDescent="0.25">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9"/>
    </row>
    <row r="448" spans="1:26" ht="17.25" customHeight="1" x14ac:dyDescent="0.25">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9"/>
    </row>
    <row r="449" spans="1:26" ht="17.25" customHeight="1" x14ac:dyDescent="0.25">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9"/>
    </row>
    <row r="450" spans="1:26" ht="17.25" customHeight="1" x14ac:dyDescent="0.25">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9"/>
    </row>
    <row r="451" spans="1:26" ht="17.25" customHeight="1" x14ac:dyDescent="0.25">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9"/>
    </row>
    <row r="452" spans="1:26" ht="17.25" customHeight="1" x14ac:dyDescent="0.25">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9"/>
    </row>
    <row r="453" spans="1:26" ht="17.25" customHeight="1" x14ac:dyDescent="0.25">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9"/>
    </row>
    <row r="454" spans="1:26" ht="17.25" customHeight="1" x14ac:dyDescent="0.25">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9"/>
    </row>
    <row r="455" spans="1:26" ht="17.25" customHeight="1" x14ac:dyDescent="0.25">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9"/>
    </row>
    <row r="456" spans="1:26" ht="17.25" customHeight="1" x14ac:dyDescent="0.25">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9"/>
    </row>
    <row r="457" spans="1:26" ht="17.25" customHeight="1" x14ac:dyDescent="0.25">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9"/>
    </row>
    <row r="458" spans="1:26" ht="17.25" customHeight="1" x14ac:dyDescent="0.25">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9"/>
    </row>
    <row r="459" spans="1:26" ht="17.25" customHeight="1" x14ac:dyDescent="0.25">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row>
    <row r="460" spans="1:26" ht="17.25" customHeight="1" x14ac:dyDescent="0.25">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row>
    <row r="461" spans="1:26" ht="17.25" customHeight="1" x14ac:dyDescent="0.25">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row>
    <row r="462" spans="1:26" ht="17.25" customHeight="1" x14ac:dyDescent="0.25">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row>
    <row r="463" spans="1:26" ht="17.25" customHeight="1" x14ac:dyDescent="0.25">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row>
    <row r="464" spans="1:26" ht="17.25" customHeight="1" x14ac:dyDescent="0.25">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row>
    <row r="465" spans="1:26" ht="17.25" customHeight="1" x14ac:dyDescent="0.25">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row>
    <row r="466" spans="1:26" ht="17.25" customHeight="1" x14ac:dyDescent="0.25">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row>
    <row r="467" spans="1:26" ht="17.25" customHeight="1" x14ac:dyDescent="0.25">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row>
    <row r="468" spans="1:26" ht="17.25" customHeight="1" x14ac:dyDescent="0.25">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row>
    <row r="469" spans="1:26" ht="17.25" customHeight="1" x14ac:dyDescent="0.25">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row>
    <row r="470" spans="1:26" ht="17.25" customHeight="1" x14ac:dyDescent="0.25">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row>
    <row r="471" spans="1:26" ht="17.25" customHeight="1" x14ac:dyDescent="0.25">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row>
    <row r="472" spans="1:26" ht="17.25" customHeight="1" x14ac:dyDescent="0.25">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row>
    <row r="473" spans="1:26" ht="17.25" customHeight="1" x14ac:dyDescent="0.25">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row>
    <row r="474" spans="1:26" ht="17.25" customHeight="1" x14ac:dyDescent="0.25">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row>
    <row r="475" spans="1:26" ht="17.25" customHeight="1" x14ac:dyDescent="0.25">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row>
    <row r="476" spans="1:26" ht="17.25" customHeight="1" x14ac:dyDescent="0.25">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row>
    <row r="477" spans="1:26" ht="17.25" customHeight="1" x14ac:dyDescent="0.25">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row>
    <row r="478" spans="1:26" ht="17.25" customHeight="1" x14ac:dyDescent="0.25">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row>
    <row r="479" spans="1:26" ht="17.25" customHeight="1" x14ac:dyDescent="0.25">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row>
    <row r="480" spans="1:26" ht="17.25" customHeight="1" x14ac:dyDescent="0.25">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row>
    <row r="481" spans="1:26" ht="17.25" customHeight="1" x14ac:dyDescent="0.25">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row>
    <row r="482" spans="1:26" ht="17.25" customHeight="1" x14ac:dyDescent="0.25">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row>
    <row r="483" spans="1:26" ht="17.25" customHeight="1" x14ac:dyDescent="0.25">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row>
    <row r="484" spans="1:26" ht="17.25" customHeight="1" x14ac:dyDescent="0.25">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row>
    <row r="485" spans="1:26" ht="17.25" customHeight="1" x14ac:dyDescent="0.25">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row>
    <row r="486" spans="1:26" ht="17.25" customHeight="1" x14ac:dyDescent="0.25">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row>
    <row r="487" spans="1:26" ht="17.25" customHeight="1" x14ac:dyDescent="0.25">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row>
    <row r="488" spans="1:26" ht="17.25" customHeight="1" x14ac:dyDescent="0.25">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row>
    <row r="489" spans="1:26" ht="17.25" customHeight="1" x14ac:dyDescent="0.25">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row>
    <row r="490" spans="1:26" ht="17.25" customHeight="1" x14ac:dyDescent="0.25">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row>
    <row r="491" spans="1:26" ht="17.25" customHeight="1" x14ac:dyDescent="0.25">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row>
    <row r="492" spans="1:26" ht="17.25" customHeight="1" x14ac:dyDescent="0.25">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row>
    <row r="493" spans="1:26" ht="17.25" customHeight="1" x14ac:dyDescent="0.25">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row>
    <row r="494" spans="1:26" ht="17.25" customHeight="1" x14ac:dyDescent="0.25">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row>
    <row r="495" spans="1:26" ht="17.25" customHeight="1" x14ac:dyDescent="0.25">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row>
    <row r="496" spans="1:26" ht="17.25" customHeight="1" x14ac:dyDescent="0.25">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row>
    <row r="497" spans="1:26" ht="17.25" customHeight="1" x14ac:dyDescent="0.25">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row>
    <row r="498" spans="1:26" ht="17.25" customHeight="1" x14ac:dyDescent="0.25">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row>
    <row r="499" spans="1:26" ht="17.25" customHeight="1" x14ac:dyDescent="0.25">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row>
    <row r="500" spans="1:26" ht="17.25" customHeight="1" x14ac:dyDescent="0.25">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row>
    <row r="501" spans="1:26" ht="17.25" customHeight="1" x14ac:dyDescent="0.25">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row>
    <row r="502" spans="1:26" ht="17.25" customHeight="1" x14ac:dyDescent="0.25">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row>
    <row r="503" spans="1:26" ht="17.25" customHeight="1" x14ac:dyDescent="0.25">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row>
    <row r="504" spans="1:26" ht="17.25" customHeight="1" x14ac:dyDescent="0.25">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row>
    <row r="505" spans="1:26" ht="17.25" customHeight="1" x14ac:dyDescent="0.25">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row>
    <row r="506" spans="1:26" ht="17.25" customHeight="1" x14ac:dyDescent="0.25">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row>
    <row r="507" spans="1:26" ht="17.25" customHeight="1" x14ac:dyDescent="0.25">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row>
    <row r="508" spans="1:26" ht="17.25" customHeight="1" x14ac:dyDescent="0.25">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row>
    <row r="509" spans="1:26" ht="17.25" customHeight="1" x14ac:dyDescent="0.25">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row>
    <row r="510" spans="1:26" ht="17.25" customHeight="1" x14ac:dyDescent="0.25">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row>
    <row r="511" spans="1:26" ht="17.25" customHeight="1" x14ac:dyDescent="0.25">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row>
    <row r="512" spans="1:26" ht="17.25" customHeight="1" x14ac:dyDescent="0.25">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row>
    <row r="513" spans="1:26" ht="17.25" customHeight="1" x14ac:dyDescent="0.25">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row>
    <row r="514" spans="1:26" ht="17.25" customHeight="1" x14ac:dyDescent="0.25">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row>
    <row r="515" spans="1:26" ht="17.25" customHeight="1" x14ac:dyDescent="0.25">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row>
    <row r="516" spans="1:26" ht="17.25" customHeight="1" x14ac:dyDescent="0.25">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row>
    <row r="517" spans="1:26" ht="17.25" customHeight="1" x14ac:dyDescent="0.25">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row>
    <row r="518" spans="1:26" ht="17.25" customHeight="1" x14ac:dyDescent="0.25">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row>
    <row r="519" spans="1:26" ht="17.25" customHeight="1" x14ac:dyDescent="0.25">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row>
    <row r="520" spans="1:26" ht="17.25" customHeight="1" x14ac:dyDescent="0.25">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row>
    <row r="521" spans="1:26" ht="17.25" customHeight="1" x14ac:dyDescent="0.25">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row>
    <row r="522" spans="1:26" ht="17.25" customHeight="1" x14ac:dyDescent="0.25">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row>
    <row r="523" spans="1:26" ht="17.25" customHeight="1" x14ac:dyDescent="0.25">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row>
    <row r="524" spans="1:26" ht="17.25" customHeight="1" x14ac:dyDescent="0.25">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row>
    <row r="525" spans="1:26" ht="17.25" customHeight="1" x14ac:dyDescent="0.25">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row>
    <row r="526" spans="1:26" ht="17.25" customHeight="1" x14ac:dyDescent="0.25">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row>
    <row r="527" spans="1:26" ht="17.25" customHeight="1" x14ac:dyDescent="0.25">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row>
    <row r="528" spans="1:26" ht="17.25" customHeight="1" x14ac:dyDescent="0.25">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row>
    <row r="529" spans="1:26" ht="17.25" customHeight="1" x14ac:dyDescent="0.25">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row>
    <row r="530" spans="1:26" ht="17.25" customHeight="1" x14ac:dyDescent="0.25">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row>
    <row r="531" spans="1:26" ht="17.25" customHeight="1" x14ac:dyDescent="0.25">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row>
    <row r="532" spans="1:26" ht="17.25" customHeight="1" x14ac:dyDescent="0.25">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row>
    <row r="533" spans="1:26" ht="17.25" customHeight="1" x14ac:dyDescent="0.25">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row>
    <row r="534" spans="1:26" ht="17.25" customHeight="1" x14ac:dyDescent="0.25">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row>
    <row r="535" spans="1:26" ht="17.25" customHeight="1" x14ac:dyDescent="0.25">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row>
    <row r="536" spans="1:26" ht="17.25" customHeight="1" x14ac:dyDescent="0.25">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row>
    <row r="537" spans="1:26" ht="17.25" customHeight="1" x14ac:dyDescent="0.25">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row>
    <row r="538" spans="1:26" ht="17.25" customHeight="1" x14ac:dyDescent="0.25">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row>
    <row r="539" spans="1:26" ht="17.25" customHeight="1" x14ac:dyDescent="0.25">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row>
    <row r="540" spans="1:26" ht="17.25" customHeight="1" x14ac:dyDescent="0.25">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row>
    <row r="541" spans="1:26" ht="17.25" customHeight="1" x14ac:dyDescent="0.25">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row>
    <row r="542" spans="1:26" ht="17.25" customHeight="1" x14ac:dyDescent="0.25">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row>
    <row r="543" spans="1:26" ht="17.25" customHeight="1" x14ac:dyDescent="0.25">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row>
    <row r="544" spans="1:26" ht="17.25" customHeight="1" x14ac:dyDescent="0.25">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row>
    <row r="545" spans="1:26" ht="17.25" customHeight="1" x14ac:dyDescent="0.25">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row>
    <row r="546" spans="1:26" ht="17.25" customHeight="1" x14ac:dyDescent="0.25">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row>
    <row r="547" spans="1:26" ht="17.25" customHeight="1" x14ac:dyDescent="0.25">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row>
    <row r="548" spans="1:26" ht="17.25" customHeight="1" x14ac:dyDescent="0.25">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row>
    <row r="549" spans="1:26" ht="17.25" customHeight="1" x14ac:dyDescent="0.25">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row>
    <row r="550" spans="1:26" ht="17.25" customHeight="1" x14ac:dyDescent="0.25">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row>
    <row r="551" spans="1:26" ht="17.25" customHeight="1" x14ac:dyDescent="0.25">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row>
    <row r="552" spans="1:26" ht="17.25" customHeight="1" x14ac:dyDescent="0.25">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row>
    <row r="553" spans="1:26" ht="17.25" customHeight="1" x14ac:dyDescent="0.25">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row>
    <row r="554" spans="1:26" ht="17.25" customHeight="1" x14ac:dyDescent="0.25">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row>
    <row r="555" spans="1:26" ht="17.25" customHeight="1" x14ac:dyDescent="0.25">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row>
    <row r="556" spans="1:26" ht="17.25" customHeight="1" x14ac:dyDescent="0.25">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row>
    <row r="557" spans="1:26" ht="17.25" customHeight="1" x14ac:dyDescent="0.25">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row>
    <row r="558" spans="1:26" ht="17.25" customHeight="1" x14ac:dyDescent="0.25">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row>
    <row r="559" spans="1:26" ht="17.25" customHeight="1" x14ac:dyDescent="0.25">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row>
    <row r="560" spans="1:26" ht="17.25" customHeight="1" x14ac:dyDescent="0.25">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row>
    <row r="561" spans="1:26" ht="17.25" customHeight="1" x14ac:dyDescent="0.25">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row>
    <row r="562" spans="1:26" ht="17.25" customHeight="1" x14ac:dyDescent="0.25">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row>
    <row r="563" spans="1:26" ht="17.25" customHeight="1" x14ac:dyDescent="0.25">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row>
    <row r="564" spans="1:26" ht="17.25" customHeight="1" x14ac:dyDescent="0.25">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row>
    <row r="565" spans="1:26" ht="17.25" customHeight="1" x14ac:dyDescent="0.25">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row>
    <row r="566" spans="1:26" ht="17.25" customHeight="1" x14ac:dyDescent="0.25">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row>
    <row r="567" spans="1:26" ht="17.25" customHeight="1" x14ac:dyDescent="0.25">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row>
    <row r="568" spans="1:26" ht="17.25" customHeight="1" x14ac:dyDescent="0.25">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row>
    <row r="569" spans="1:26" ht="17.25" customHeight="1" x14ac:dyDescent="0.25">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row>
    <row r="570" spans="1:26" ht="17.25" customHeight="1" x14ac:dyDescent="0.25">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row>
    <row r="571" spans="1:26" ht="17.25" customHeight="1" x14ac:dyDescent="0.25">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row>
    <row r="572" spans="1:26" ht="17.25" customHeight="1" x14ac:dyDescent="0.25">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row>
    <row r="573" spans="1:26" ht="17.25" customHeight="1" x14ac:dyDescent="0.25">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row>
    <row r="574" spans="1:26" ht="17.25" customHeight="1" x14ac:dyDescent="0.25">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row>
    <row r="575" spans="1:26" ht="17.25" customHeight="1" x14ac:dyDescent="0.25">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row>
    <row r="576" spans="1:26" ht="17.25" customHeight="1" x14ac:dyDescent="0.25">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row>
    <row r="577" spans="1:26" ht="17.25" customHeight="1" x14ac:dyDescent="0.25">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row>
    <row r="578" spans="1:26" ht="17.25" customHeight="1" x14ac:dyDescent="0.25">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row>
    <row r="579" spans="1:26" ht="17.25" customHeight="1" x14ac:dyDescent="0.25">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row>
    <row r="580" spans="1:26" ht="17.25" customHeight="1" x14ac:dyDescent="0.25">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row>
    <row r="581" spans="1:26" ht="17.25" customHeight="1" x14ac:dyDescent="0.25">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row>
    <row r="582" spans="1:26" ht="17.25" customHeight="1" x14ac:dyDescent="0.25">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row>
    <row r="583" spans="1:26" ht="17.25" customHeight="1" x14ac:dyDescent="0.25">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row>
    <row r="584" spans="1:26" ht="17.25" customHeight="1" x14ac:dyDescent="0.25">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row>
    <row r="585" spans="1:26" ht="17.25" customHeight="1" x14ac:dyDescent="0.25">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row>
    <row r="586" spans="1:26" ht="17.25" customHeight="1" x14ac:dyDescent="0.25">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row>
    <row r="587" spans="1:26" ht="17.25" customHeight="1" x14ac:dyDescent="0.25">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row>
    <row r="588" spans="1:26" ht="17.25" customHeight="1" x14ac:dyDescent="0.25">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row>
    <row r="589" spans="1:26" ht="17.25" customHeight="1" x14ac:dyDescent="0.25">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row>
    <row r="590" spans="1:26" ht="17.25" customHeight="1" x14ac:dyDescent="0.25">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row>
    <row r="591" spans="1:26" ht="17.25" customHeight="1" x14ac:dyDescent="0.25">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row>
    <row r="592" spans="1:26" ht="17.25" customHeight="1" x14ac:dyDescent="0.25">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row>
    <row r="593" spans="1:26" ht="17.25" customHeight="1" x14ac:dyDescent="0.25">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row>
    <row r="594" spans="1:26" ht="17.25" customHeight="1" x14ac:dyDescent="0.25">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row>
    <row r="595" spans="1:26" ht="17.25" customHeight="1" x14ac:dyDescent="0.25">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row>
    <row r="596" spans="1:26" ht="17.25" customHeight="1" x14ac:dyDescent="0.25">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row>
    <row r="597" spans="1:26" ht="17.25" customHeight="1" x14ac:dyDescent="0.25">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row>
    <row r="598" spans="1:26" ht="17.25" customHeight="1" x14ac:dyDescent="0.25">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row>
    <row r="599" spans="1:26" ht="17.25" customHeight="1" x14ac:dyDescent="0.25">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row>
    <row r="600" spans="1:26" ht="17.25" customHeight="1" x14ac:dyDescent="0.25">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row>
    <row r="601" spans="1:26" ht="17.25" customHeight="1" x14ac:dyDescent="0.25">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row>
    <row r="602" spans="1:26" ht="17.25" customHeight="1" x14ac:dyDescent="0.25">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row>
    <row r="603" spans="1:26" ht="17.25" customHeight="1" x14ac:dyDescent="0.25">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row>
    <row r="604" spans="1:26" ht="17.25" customHeight="1" x14ac:dyDescent="0.25">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row>
    <row r="605" spans="1:26" ht="17.25" customHeight="1" x14ac:dyDescent="0.25">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row>
    <row r="606" spans="1:26" ht="17.25" customHeight="1" x14ac:dyDescent="0.25">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row>
    <row r="607" spans="1:26" ht="17.25" customHeight="1" x14ac:dyDescent="0.25">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row>
    <row r="608" spans="1:26" ht="17.25" customHeight="1" x14ac:dyDescent="0.25">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row>
    <row r="609" spans="1:26" ht="17.25" customHeight="1" x14ac:dyDescent="0.25">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row>
    <row r="610" spans="1:26" ht="17.25" customHeight="1" x14ac:dyDescent="0.25">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row>
    <row r="611" spans="1:26" ht="17.25" customHeight="1" x14ac:dyDescent="0.25">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row>
    <row r="612" spans="1:26" ht="17.25" customHeight="1" x14ac:dyDescent="0.25">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row>
    <row r="613" spans="1:26" ht="17.25" customHeight="1" x14ac:dyDescent="0.25">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row>
    <row r="614" spans="1:26" ht="17.25" customHeight="1" x14ac:dyDescent="0.25">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row>
    <row r="615" spans="1:26" ht="17.25" customHeight="1" x14ac:dyDescent="0.25">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row>
    <row r="616" spans="1:26" ht="17.25" customHeight="1" x14ac:dyDescent="0.25">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row>
    <row r="617" spans="1:26" ht="17.25" customHeight="1" x14ac:dyDescent="0.25">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row>
    <row r="618" spans="1:26" ht="17.25" customHeight="1" x14ac:dyDescent="0.25">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row>
    <row r="619" spans="1:26" ht="17.25" customHeight="1" x14ac:dyDescent="0.25">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row>
    <row r="620" spans="1:26" ht="17.25" customHeight="1" x14ac:dyDescent="0.25">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row>
    <row r="621" spans="1:26" ht="17.25" customHeight="1" x14ac:dyDescent="0.25">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row>
    <row r="622" spans="1:26" ht="17.25" customHeight="1" x14ac:dyDescent="0.25">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row>
    <row r="623" spans="1:26" ht="17.25" customHeight="1" x14ac:dyDescent="0.25">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row>
    <row r="624" spans="1:26" ht="17.25" customHeight="1" x14ac:dyDescent="0.25">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row>
    <row r="625" spans="1:26" ht="17.25" customHeight="1" x14ac:dyDescent="0.25">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row>
    <row r="626" spans="1:26" ht="17.25" customHeight="1" x14ac:dyDescent="0.25">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row>
    <row r="627" spans="1:26" ht="17.25" customHeight="1" x14ac:dyDescent="0.25">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row>
    <row r="628" spans="1:26" ht="17.25" customHeight="1" x14ac:dyDescent="0.25">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row>
    <row r="629" spans="1:26" ht="17.25" customHeight="1" x14ac:dyDescent="0.25">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row>
    <row r="630" spans="1:26" ht="17.25" customHeight="1" x14ac:dyDescent="0.25">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row>
    <row r="631" spans="1:26" ht="17.25" customHeight="1" x14ac:dyDescent="0.25">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row>
    <row r="632" spans="1:26" ht="17.25" customHeight="1" x14ac:dyDescent="0.25">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row>
    <row r="633" spans="1:26" ht="17.25" customHeight="1" x14ac:dyDescent="0.25">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row>
    <row r="634" spans="1:26" ht="17.25" customHeight="1" x14ac:dyDescent="0.25">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row>
    <row r="635" spans="1:26" ht="17.25" customHeight="1" x14ac:dyDescent="0.25">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row>
    <row r="636" spans="1:26" ht="17.25" customHeight="1" x14ac:dyDescent="0.25">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row>
    <row r="637" spans="1:26" ht="17.25" customHeight="1" x14ac:dyDescent="0.25">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row>
    <row r="638" spans="1:26" ht="17.25" customHeight="1" x14ac:dyDescent="0.25">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row>
    <row r="639" spans="1:26" ht="17.25" customHeight="1" x14ac:dyDescent="0.25">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row>
    <row r="640" spans="1:26" ht="17.25" customHeight="1" x14ac:dyDescent="0.25">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row>
    <row r="641" spans="1:26" ht="17.25" customHeight="1" x14ac:dyDescent="0.25">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row>
    <row r="642" spans="1:26" ht="17.25" customHeight="1" x14ac:dyDescent="0.25">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row>
    <row r="643" spans="1:26" ht="17.25" customHeight="1" x14ac:dyDescent="0.25">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row>
    <row r="644" spans="1:26" ht="17.25" customHeight="1" x14ac:dyDescent="0.25">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row>
    <row r="645" spans="1:26" ht="17.25" customHeight="1" x14ac:dyDescent="0.25">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row>
    <row r="646" spans="1:26" ht="17.25" customHeight="1" x14ac:dyDescent="0.25">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row>
    <row r="647" spans="1:26" ht="17.25" customHeight="1" x14ac:dyDescent="0.25">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row>
    <row r="648" spans="1:26" ht="17.25" customHeight="1" x14ac:dyDescent="0.25">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row>
    <row r="649" spans="1:26" ht="17.25" customHeight="1" x14ac:dyDescent="0.25">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row>
    <row r="650" spans="1:26" ht="17.25" customHeight="1" x14ac:dyDescent="0.25">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row>
    <row r="651" spans="1:26" ht="17.25" customHeight="1" x14ac:dyDescent="0.25">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row>
    <row r="652" spans="1:26" ht="17.25" customHeight="1" x14ac:dyDescent="0.25">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row>
    <row r="653" spans="1:26" ht="17.25" customHeight="1" x14ac:dyDescent="0.25">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row>
    <row r="654" spans="1:26" ht="17.25" customHeight="1" x14ac:dyDescent="0.25">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row>
    <row r="655" spans="1:26" ht="17.25" customHeight="1" x14ac:dyDescent="0.25">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row>
    <row r="656" spans="1:26" ht="17.25" customHeight="1" x14ac:dyDescent="0.25">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row>
    <row r="657" spans="1:26" ht="17.25" customHeight="1" x14ac:dyDescent="0.25">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row>
    <row r="658" spans="1:26" ht="17.25" customHeight="1" x14ac:dyDescent="0.25">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row>
    <row r="659" spans="1:26" ht="17.25" customHeight="1" x14ac:dyDescent="0.25">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row>
    <row r="660" spans="1:26" ht="17.25" customHeight="1" x14ac:dyDescent="0.25">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row>
    <row r="661" spans="1:26" ht="17.25" customHeight="1" x14ac:dyDescent="0.25">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row>
    <row r="662" spans="1:26" ht="17.25" customHeight="1" x14ac:dyDescent="0.25">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row>
    <row r="663" spans="1:26" ht="17.25" customHeight="1" x14ac:dyDescent="0.25">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row>
    <row r="664" spans="1:26" ht="17.25" customHeight="1" x14ac:dyDescent="0.25">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row>
    <row r="665" spans="1:26" ht="17.25" customHeight="1" x14ac:dyDescent="0.25">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row>
    <row r="666" spans="1:26" ht="17.25" customHeight="1" x14ac:dyDescent="0.25">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row>
    <row r="667" spans="1:26" ht="17.25" customHeight="1" x14ac:dyDescent="0.25">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row>
    <row r="668" spans="1:26" ht="17.25" customHeight="1" x14ac:dyDescent="0.25">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row>
    <row r="669" spans="1:26" ht="17.25" customHeight="1" x14ac:dyDescent="0.25">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row>
    <row r="670" spans="1:26" ht="17.25" customHeight="1" x14ac:dyDescent="0.25">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row>
    <row r="671" spans="1:26" ht="17.25" customHeight="1" x14ac:dyDescent="0.25">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row>
    <row r="672" spans="1:26" ht="17.25" customHeight="1" x14ac:dyDescent="0.25">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row>
    <row r="673" spans="1:26" ht="17.25" customHeight="1" x14ac:dyDescent="0.25">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row>
    <row r="674" spans="1:26" ht="17.25" customHeight="1" x14ac:dyDescent="0.25">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row>
    <row r="675" spans="1:26" ht="17.25" customHeight="1" x14ac:dyDescent="0.25">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row>
    <row r="676" spans="1:26" ht="17.25" customHeight="1" x14ac:dyDescent="0.25">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row>
    <row r="677" spans="1:26" ht="17.25" customHeight="1" x14ac:dyDescent="0.25">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row>
    <row r="678" spans="1:26" ht="17.25" customHeight="1" x14ac:dyDescent="0.25">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row>
    <row r="679" spans="1:26" ht="17.25" customHeight="1" x14ac:dyDescent="0.25">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row>
    <row r="680" spans="1:26" ht="17.25" customHeight="1" x14ac:dyDescent="0.25">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row>
    <row r="681" spans="1:26" ht="17.25" customHeight="1" x14ac:dyDescent="0.25">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row>
    <row r="682" spans="1:26" ht="17.25" customHeight="1" x14ac:dyDescent="0.25">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row>
    <row r="683" spans="1:26" ht="17.25" customHeight="1" x14ac:dyDescent="0.25">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row>
    <row r="684" spans="1:26" ht="17.25" customHeight="1" x14ac:dyDescent="0.25">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row>
    <row r="685" spans="1:26" ht="17.25" customHeight="1" x14ac:dyDescent="0.25">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row>
    <row r="686" spans="1:26" ht="17.25" customHeight="1" x14ac:dyDescent="0.25">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row>
    <row r="687" spans="1:26" ht="17.25" customHeight="1" x14ac:dyDescent="0.25">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row>
    <row r="688" spans="1:26" ht="17.25" customHeight="1" x14ac:dyDescent="0.25">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row>
    <row r="689" spans="1:26" ht="17.25" customHeight="1" x14ac:dyDescent="0.25">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row>
    <row r="690" spans="1:26" ht="17.25" customHeight="1" x14ac:dyDescent="0.25">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row>
    <row r="691" spans="1:26" ht="17.25" customHeight="1" x14ac:dyDescent="0.25">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row>
    <row r="692" spans="1:26" ht="17.25" customHeight="1" x14ac:dyDescent="0.25">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row>
    <row r="693" spans="1:26" ht="17.25" customHeight="1" x14ac:dyDescent="0.25">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row>
    <row r="694" spans="1:26" ht="17.25" customHeight="1" x14ac:dyDescent="0.25">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row>
    <row r="695" spans="1:26" ht="17.25" customHeight="1" x14ac:dyDescent="0.25">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row>
    <row r="696" spans="1:26" ht="17.25" customHeight="1" x14ac:dyDescent="0.25">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row>
    <row r="697" spans="1:26" ht="17.25" customHeight="1" x14ac:dyDescent="0.25">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row>
    <row r="698" spans="1:26" ht="17.25" customHeight="1" x14ac:dyDescent="0.25">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row>
    <row r="699" spans="1:26" ht="17.25" customHeight="1" x14ac:dyDescent="0.25">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row>
    <row r="700" spans="1:26" ht="17.25" customHeight="1" x14ac:dyDescent="0.25">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row>
    <row r="701" spans="1:26" ht="17.25" customHeight="1" x14ac:dyDescent="0.25">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row>
    <row r="702" spans="1:26" ht="17.25" customHeight="1" x14ac:dyDescent="0.25">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row>
    <row r="703" spans="1:26" ht="17.25" customHeight="1" x14ac:dyDescent="0.25">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row>
    <row r="704" spans="1:26" ht="17.25" customHeight="1" x14ac:dyDescent="0.25">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row>
    <row r="705" spans="1:26" ht="17.25" customHeight="1" x14ac:dyDescent="0.25">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row>
    <row r="706" spans="1:26" ht="17.25" customHeight="1" x14ac:dyDescent="0.25">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row>
    <row r="707" spans="1:26" ht="17.25" customHeight="1" x14ac:dyDescent="0.25">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row>
    <row r="708" spans="1:26" ht="17.25" customHeight="1" x14ac:dyDescent="0.25">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row>
    <row r="709" spans="1:26" ht="17.25" customHeight="1" x14ac:dyDescent="0.25">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row>
    <row r="710" spans="1:26" ht="17.25" customHeight="1" x14ac:dyDescent="0.25">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row>
    <row r="711" spans="1:26" ht="17.25" customHeight="1" x14ac:dyDescent="0.25">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row>
    <row r="712" spans="1:26" ht="17.25" customHeight="1" x14ac:dyDescent="0.25">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row>
    <row r="713" spans="1:26" ht="17.25" customHeight="1" x14ac:dyDescent="0.25">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row>
    <row r="714" spans="1:26" ht="17.25" customHeight="1" x14ac:dyDescent="0.25">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row>
    <row r="715" spans="1:26" ht="17.25" customHeight="1" x14ac:dyDescent="0.25">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row>
    <row r="716" spans="1:26" ht="17.25" customHeight="1" x14ac:dyDescent="0.25">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row>
    <row r="717" spans="1:26" ht="17.25" customHeight="1" x14ac:dyDescent="0.25">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row>
    <row r="718" spans="1:26" ht="17.25" customHeight="1" x14ac:dyDescent="0.25">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row>
    <row r="719" spans="1:26" ht="17.25" customHeight="1" x14ac:dyDescent="0.25">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row>
    <row r="720" spans="1:26" ht="17.25" customHeight="1" x14ac:dyDescent="0.25">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row>
    <row r="721" spans="1:26" ht="17.25" customHeight="1" x14ac:dyDescent="0.25">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row>
    <row r="722" spans="1:26" ht="17.25" customHeight="1" x14ac:dyDescent="0.25">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row>
    <row r="723" spans="1:26" ht="17.25" customHeight="1" x14ac:dyDescent="0.25">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row>
    <row r="724" spans="1:26" ht="17.25" customHeight="1" x14ac:dyDescent="0.25">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row>
    <row r="725" spans="1:26" ht="17.25" customHeight="1" x14ac:dyDescent="0.25">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row>
    <row r="726" spans="1:26" ht="17.25" customHeight="1" x14ac:dyDescent="0.25">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row>
    <row r="727" spans="1:26" ht="17.25" customHeight="1" x14ac:dyDescent="0.25">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row>
    <row r="728" spans="1:26" ht="17.25" customHeight="1" x14ac:dyDescent="0.25">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row>
    <row r="729" spans="1:26" ht="17.25" customHeight="1" x14ac:dyDescent="0.25">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row>
    <row r="730" spans="1:26" ht="17.25" customHeight="1" x14ac:dyDescent="0.25">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row>
    <row r="731" spans="1:26" ht="17.25" customHeight="1" x14ac:dyDescent="0.25">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row>
    <row r="732" spans="1:26" ht="17.25" customHeight="1" x14ac:dyDescent="0.25">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row>
    <row r="733" spans="1:26" ht="17.25" customHeight="1" x14ac:dyDescent="0.25">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row>
    <row r="734" spans="1:26" ht="17.25" customHeight="1" x14ac:dyDescent="0.25">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row>
    <row r="735" spans="1:26" ht="17.25" customHeight="1" x14ac:dyDescent="0.25">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row>
    <row r="736" spans="1:26" ht="17.25" customHeight="1" x14ac:dyDescent="0.25">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row>
    <row r="737" spans="1:26" ht="17.25" customHeight="1" x14ac:dyDescent="0.25">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row>
    <row r="738" spans="1:26" ht="17.25" customHeight="1" x14ac:dyDescent="0.25">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row>
    <row r="739" spans="1:26" ht="17.25" customHeight="1" x14ac:dyDescent="0.25">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row>
    <row r="740" spans="1:26" ht="17.25" customHeight="1" x14ac:dyDescent="0.25">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row>
    <row r="741" spans="1:26" ht="17.25" customHeight="1" x14ac:dyDescent="0.25">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row>
    <row r="742" spans="1:26" ht="17.25" customHeight="1" x14ac:dyDescent="0.25">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row>
    <row r="743" spans="1:26" ht="17.25" customHeight="1" x14ac:dyDescent="0.25">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row>
    <row r="744" spans="1:26" ht="17.25" customHeight="1" x14ac:dyDescent="0.25">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row>
    <row r="745" spans="1:26" ht="17.25" customHeight="1" x14ac:dyDescent="0.25">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row>
    <row r="746" spans="1:26" ht="17.25" customHeight="1" x14ac:dyDescent="0.25">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row>
    <row r="747" spans="1:26" ht="17.25" customHeight="1" x14ac:dyDescent="0.25">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row>
    <row r="748" spans="1:26" ht="17.25" customHeight="1" x14ac:dyDescent="0.25">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row>
    <row r="749" spans="1:26" ht="17.25" customHeight="1" x14ac:dyDescent="0.25">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row>
    <row r="750" spans="1:26" ht="17.25" customHeight="1" x14ac:dyDescent="0.25">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row>
    <row r="751" spans="1:26" ht="17.25" customHeight="1" x14ac:dyDescent="0.25">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row>
    <row r="752" spans="1:26" ht="17.25" customHeight="1" x14ac:dyDescent="0.25">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row>
    <row r="753" spans="1:26" ht="17.25" customHeight="1" x14ac:dyDescent="0.25">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row>
    <row r="754" spans="1:26" ht="17.25" customHeight="1" x14ac:dyDescent="0.25">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row>
    <row r="755" spans="1:26" ht="17.25" customHeight="1" x14ac:dyDescent="0.25">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row>
    <row r="756" spans="1:26" ht="17.25" customHeight="1" x14ac:dyDescent="0.25">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row>
    <row r="757" spans="1:26" ht="17.25" customHeight="1" x14ac:dyDescent="0.25">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row>
    <row r="758" spans="1:26" ht="17.25" customHeight="1" x14ac:dyDescent="0.25">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row>
    <row r="759" spans="1:26" ht="17.25" customHeight="1" x14ac:dyDescent="0.25">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row>
    <row r="760" spans="1:26" ht="17.25" customHeight="1" x14ac:dyDescent="0.25">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row>
    <row r="761" spans="1:26" ht="17.25" customHeight="1" x14ac:dyDescent="0.25">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row>
    <row r="762" spans="1:26" ht="17.25" customHeight="1" x14ac:dyDescent="0.25">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row>
    <row r="763" spans="1:26" ht="17.25" customHeight="1" x14ac:dyDescent="0.25">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row>
    <row r="764" spans="1:26" ht="17.25" customHeight="1" x14ac:dyDescent="0.25">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row>
    <row r="765" spans="1:26" ht="17.25" customHeight="1" x14ac:dyDescent="0.25">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row>
    <row r="766" spans="1:26" ht="17.25" customHeight="1" x14ac:dyDescent="0.25">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row>
    <row r="767" spans="1:26" ht="17.25" customHeight="1" x14ac:dyDescent="0.25">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row>
    <row r="768" spans="1:26" ht="17.25" customHeight="1" x14ac:dyDescent="0.25">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row>
    <row r="769" spans="1:26" ht="17.25" customHeight="1" x14ac:dyDescent="0.25">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row>
    <row r="770" spans="1:26" ht="17.25" customHeight="1" x14ac:dyDescent="0.25">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row>
    <row r="771" spans="1:26" ht="17.25" customHeight="1" x14ac:dyDescent="0.25">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row>
    <row r="772" spans="1:26" ht="17.25" customHeight="1" x14ac:dyDescent="0.25">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row>
    <row r="773" spans="1:26" ht="17.25" customHeight="1" x14ac:dyDescent="0.25">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row>
    <row r="774" spans="1:26" ht="17.25" customHeight="1" x14ac:dyDescent="0.25">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row>
    <row r="775" spans="1:26" ht="17.25" customHeight="1" x14ac:dyDescent="0.25">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row>
    <row r="776" spans="1:26" ht="17.25" customHeight="1" x14ac:dyDescent="0.25">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row>
    <row r="777" spans="1:26" ht="17.25" customHeight="1" x14ac:dyDescent="0.25">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row>
    <row r="778" spans="1:26" ht="17.25" customHeight="1" x14ac:dyDescent="0.25">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row>
    <row r="779" spans="1:26" ht="17.25" customHeight="1" x14ac:dyDescent="0.25">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row>
    <row r="780" spans="1:26" ht="17.25" customHeight="1" x14ac:dyDescent="0.25">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row>
    <row r="781" spans="1:26" ht="17.25" customHeight="1" x14ac:dyDescent="0.25">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row>
    <row r="782" spans="1:26" ht="17.25" customHeight="1" x14ac:dyDescent="0.25">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row>
    <row r="783" spans="1:26" ht="17.25" customHeight="1" x14ac:dyDescent="0.25">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row>
    <row r="784" spans="1:26" ht="17.25" customHeight="1" x14ac:dyDescent="0.25">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row>
    <row r="785" spans="1:26" ht="17.25" customHeight="1" x14ac:dyDescent="0.25">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row>
    <row r="786" spans="1:26" ht="17.25" customHeight="1" x14ac:dyDescent="0.25">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row>
    <row r="787" spans="1:26" ht="17.25" customHeight="1" x14ac:dyDescent="0.25">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row>
    <row r="788" spans="1:26" ht="17.25" customHeight="1" x14ac:dyDescent="0.25">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row>
    <row r="789" spans="1:26" ht="17.25" customHeight="1" x14ac:dyDescent="0.25">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row>
    <row r="790" spans="1:26" ht="17.25" customHeight="1" x14ac:dyDescent="0.25">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row>
    <row r="791" spans="1:26" ht="17.25" customHeight="1" x14ac:dyDescent="0.25">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row>
    <row r="792" spans="1:26" ht="17.25" customHeight="1" x14ac:dyDescent="0.25">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row>
    <row r="793" spans="1:26" ht="17.25" customHeight="1" x14ac:dyDescent="0.25">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row>
    <row r="794" spans="1:26" ht="17.25" customHeight="1" x14ac:dyDescent="0.25">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row>
    <row r="795" spans="1:26" ht="17.25" customHeight="1" x14ac:dyDescent="0.25">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row>
    <row r="796" spans="1:26" ht="17.25" customHeight="1" x14ac:dyDescent="0.25">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row>
    <row r="797" spans="1:26" ht="17.25" customHeight="1" x14ac:dyDescent="0.25">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row>
    <row r="798" spans="1:26" ht="17.25" customHeight="1" x14ac:dyDescent="0.25">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row>
    <row r="799" spans="1:26" ht="17.25" customHeight="1" x14ac:dyDescent="0.25">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row>
    <row r="800" spans="1:26" ht="17.25" customHeight="1" x14ac:dyDescent="0.25">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row>
    <row r="801" spans="1:26" ht="17.25" customHeight="1" x14ac:dyDescent="0.25">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row>
    <row r="802" spans="1:26" ht="17.25" customHeight="1" x14ac:dyDescent="0.25">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row>
    <row r="803" spans="1:26" ht="17.25" customHeight="1" x14ac:dyDescent="0.25">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row>
    <row r="804" spans="1:26" ht="17.25" customHeight="1" x14ac:dyDescent="0.25">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row>
    <row r="805" spans="1:26" ht="17.25" customHeight="1" x14ac:dyDescent="0.25">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row>
    <row r="806" spans="1:26" ht="17.25" customHeight="1" x14ac:dyDescent="0.25">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row>
    <row r="807" spans="1:26" ht="17.25" customHeight="1" x14ac:dyDescent="0.25">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row>
    <row r="808" spans="1:26" ht="17.25" customHeight="1" x14ac:dyDescent="0.25">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row>
    <row r="809" spans="1:26" ht="17.25" customHeight="1" x14ac:dyDescent="0.25">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row>
    <row r="810" spans="1:26" ht="17.25" customHeight="1" x14ac:dyDescent="0.25">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row>
    <row r="811" spans="1:26" ht="17.25" customHeight="1" x14ac:dyDescent="0.25">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row>
    <row r="812" spans="1:26" ht="17.25" customHeight="1" x14ac:dyDescent="0.25">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row>
    <row r="813" spans="1:26" ht="17.25" customHeight="1" x14ac:dyDescent="0.25">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row>
    <row r="814" spans="1:26" ht="17.25" customHeight="1" x14ac:dyDescent="0.25">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row>
    <row r="815" spans="1:26" ht="17.25" customHeight="1" x14ac:dyDescent="0.25">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row>
    <row r="816" spans="1:26" ht="17.25" customHeight="1" x14ac:dyDescent="0.25">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row>
    <row r="817" spans="1:26" ht="17.25" customHeight="1" x14ac:dyDescent="0.25">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row>
    <row r="818" spans="1:26" ht="17.25" customHeight="1" x14ac:dyDescent="0.25">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row>
    <row r="819" spans="1:26" ht="17.25" customHeight="1" x14ac:dyDescent="0.25">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row>
    <row r="820" spans="1:26" ht="17.25" customHeight="1" x14ac:dyDescent="0.25">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row>
    <row r="821" spans="1:26" ht="17.25" customHeight="1" x14ac:dyDescent="0.25">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row>
    <row r="822" spans="1:26" ht="17.25" customHeight="1" x14ac:dyDescent="0.25">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row>
    <row r="823" spans="1:26" ht="17.25" customHeight="1" x14ac:dyDescent="0.25">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row>
    <row r="824" spans="1:26" ht="17.25" customHeight="1" x14ac:dyDescent="0.25">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row>
    <row r="825" spans="1:26" ht="17.25" customHeight="1" x14ac:dyDescent="0.25">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row>
    <row r="826" spans="1:26" ht="17.25" customHeight="1" x14ac:dyDescent="0.25">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row>
    <row r="827" spans="1:26" ht="17.25" customHeight="1" x14ac:dyDescent="0.25">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row>
    <row r="828" spans="1:26" ht="17.25" customHeight="1" x14ac:dyDescent="0.25">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row>
    <row r="829" spans="1:26" ht="17.25" customHeight="1" x14ac:dyDescent="0.25">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row>
    <row r="830" spans="1:26" ht="17.25" customHeight="1" x14ac:dyDescent="0.25">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row>
    <row r="831" spans="1:26" ht="17.25" customHeight="1" x14ac:dyDescent="0.25">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row>
    <row r="832" spans="1:26" ht="17.25" customHeight="1" x14ac:dyDescent="0.25">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row>
    <row r="833" spans="1:26" ht="17.25" customHeight="1" x14ac:dyDescent="0.25">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row>
    <row r="834" spans="1:26" ht="17.25" customHeight="1" x14ac:dyDescent="0.25">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row>
    <row r="835" spans="1:26" ht="17.25" customHeight="1" x14ac:dyDescent="0.25">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row>
    <row r="836" spans="1:26" ht="17.25" customHeight="1" x14ac:dyDescent="0.25">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row>
    <row r="837" spans="1:26" ht="17.25" customHeight="1" x14ac:dyDescent="0.25">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row>
    <row r="838" spans="1:26" ht="17.25" customHeight="1" x14ac:dyDescent="0.25">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row>
    <row r="839" spans="1:26" ht="17.25" customHeight="1" x14ac:dyDescent="0.25">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row>
    <row r="840" spans="1:26" ht="17.25" customHeight="1" x14ac:dyDescent="0.25">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row>
    <row r="841" spans="1:26" ht="17.25" customHeight="1" x14ac:dyDescent="0.25">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row>
    <row r="842" spans="1:26" ht="17.25" customHeight="1" x14ac:dyDescent="0.25">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row>
    <row r="843" spans="1:26" ht="17.25" customHeight="1" x14ac:dyDescent="0.25">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row>
    <row r="844" spans="1:26" ht="17.25" customHeight="1" x14ac:dyDescent="0.25">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row>
    <row r="845" spans="1:26" ht="17.25" customHeight="1" x14ac:dyDescent="0.25">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row>
    <row r="846" spans="1:26" ht="17.25" customHeight="1" x14ac:dyDescent="0.25">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row>
    <row r="847" spans="1:26" ht="17.25" customHeight="1" x14ac:dyDescent="0.25">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row>
    <row r="848" spans="1:26" ht="17.25" customHeight="1" x14ac:dyDescent="0.25">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row>
    <row r="849" spans="1:26" ht="17.25" customHeight="1" x14ac:dyDescent="0.25">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row>
    <row r="850" spans="1:26" ht="17.25" customHeight="1" x14ac:dyDescent="0.25">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row>
    <row r="851" spans="1:26" ht="17.25" customHeight="1" x14ac:dyDescent="0.25">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row>
    <row r="852" spans="1:26" ht="17.25" customHeight="1" x14ac:dyDescent="0.25">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row>
    <row r="853" spans="1:26" ht="17.25" customHeight="1" x14ac:dyDescent="0.25">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row>
    <row r="854" spans="1:26" ht="17.25" customHeight="1" x14ac:dyDescent="0.25">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row>
    <row r="855" spans="1:26" ht="17.25" customHeight="1" x14ac:dyDescent="0.25">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row>
    <row r="856" spans="1:26" ht="17.25" customHeight="1" x14ac:dyDescent="0.25">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row>
    <row r="857" spans="1:26" ht="17.25" customHeight="1" x14ac:dyDescent="0.25">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row>
    <row r="858" spans="1:26" ht="17.25" customHeight="1" x14ac:dyDescent="0.25">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row>
    <row r="859" spans="1:26" ht="17.25" customHeight="1" x14ac:dyDescent="0.25">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row>
    <row r="860" spans="1:26" ht="17.25" customHeight="1" x14ac:dyDescent="0.25">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row>
    <row r="861" spans="1:26" ht="17.25" customHeight="1" x14ac:dyDescent="0.25">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row>
    <row r="862" spans="1:26" ht="17.25" customHeight="1" x14ac:dyDescent="0.25">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row>
    <row r="863" spans="1:26" ht="17.25" customHeight="1" x14ac:dyDescent="0.25">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row>
    <row r="864" spans="1:26" ht="17.25" customHeight="1" x14ac:dyDescent="0.25">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row>
    <row r="865" spans="1:26" ht="17.25" customHeight="1" x14ac:dyDescent="0.25">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row>
    <row r="866" spans="1:26" ht="17.25" customHeight="1" x14ac:dyDescent="0.25">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row>
    <row r="867" spans="1:26" ht="17.25" customHeight="1" x14ac:dyDescent="0.25">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row>
    <row r="868" spans="1:26" ht="17.25" customHeight="1" x14ac:dyDescent="0.25">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row>
    <row r="869" spans="1:26" ht="17.25" customHeight="1" x14ac:dyDescent="0.25">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row>
    <row r="870" spans="1:26" ht="17.25" customHeight="1" x14ac:dyDescent="0.25">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row>
    <row r="871" spans="1:26" ht="17.25" customHeight="1" x14ac:dyDescent="0.25">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row>
    <row r="872" spans="1:26" ht="17.25" customHeight="1" x14ac:dyDescent="0.25">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row>
    <row r="873" spans="1:26" ht="17.25" customHeight="1" x14ac:dyDescent="0.25">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row>
    <row r="874" spans="1:26" ht="17.25" customHeight="1" x14ac:dyDescent="0.25">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row>
    <row r="875" spans="1:26" ht="17.25" customHeight="1" x14ac:dyDescent="0.25">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row>
    <row r="876" spans="1:26" ht="17.25" customHeight="1" x14ac:dyDescent="0.25">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row>
    <row r="877" spans="1:26" ht="17.25" customHeight="1" x14ac:dyDescent="0.25">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row>
    <row r="878" spans="1:26" ht="17.25" customHeight="1" x14ac:dyDescent="0.25">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row>
    <row r="879" spans="1:26" ht="17.25" customHeight="1" x14ac:dyDescent="0.25">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row>
    <row r="880" spans="1:26" ht="17.25" customHeight="1" x14ac:dyDescent="0.25">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row>
    <row r="881" spans="1:26" ht="17.25" customHeight="1" x14ac:dyDescent="0.25">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row>
    <row r="882" spans="1:26" ht="17.25" customHeight="1" x14ac:dyDescent="0.25">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row>
    <row r="883" spans="1:26" ht="17.25" customHeight="1" x14ac:dyDescent="0.25">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row>
    <row r="884" spans="1:26" ht="17.25" customHeight="1" x14ac:dyDescent="0.25">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row>
    <row r="885" spans="1:26" ht="17.25" customHeight="1" x14ac:dyDescent="0.25">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row>
    <row r="886" spans="1:26" ht="17.25" customHeight="1" x14ac:dyDescent="0.25">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row>
    <row r="887" spans="1:26" ht="17.25" customHeight="1" x14ac:dyDescent="0.25">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row>
    <row r="888" spans="1:26" ht="17.25" customHeight="1" x14ac:dyDescent="0.25">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row>
    <row r="889" spans="1:26" ht="17.25" customHeight="1" x14ac:dyDescent="0.25">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row>
    <row r="890" spans="1:26" ht="17.25" customHeight="1" x14ac:dyDescent="0.25">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row>
    <row r="891" spans="1:26" ht="17.25" customHeight="1" x14ac:dyDescent="0.25">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row>
    <row r="892" spans="1:26" ht="17.25" customHeight="1" x14ac:dyDescent="0.25">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row>
    <row r="893" spans="1:26" ht="17.25" customHeight="1" x14ac:dyDescent="0.25">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row>
    <row r="894" spans="1:26" ht="17.25" customHeight="1" x14ac:dyDescent="0.25">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row>
    <row r="895" spans="1:26" ht="17.25" customHeight="1" x14ac:dyDescent="0.25">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row>
    <row r="896" spans="1:26" ht="17.25" customHeight="1" x14ac:dyDescent="0.25">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row>
    <row r="897" spans="1:26" ht="17.25" customHeight="1" x14ac:dyDescent="0.25">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row>
    <row r="898" spans="1:26" ht="17.25" customHeight="1" x14ac:dyDescent="0.25">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row>
    <row r="899" spans="1:26" ht="17.25" customHeight="1" x14ac:dyDescent="0.25">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row>
    <row r="900" spans="1:26" ht="17.25" customHeight="1" x14ac:dyDescent="0.25">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row>
    <row r="901" spans="1:26" ht="17.25" customHeight="1" x14ac:dyDescent="0.25">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row>
    <row r="902" spans="1:26" ht="17.25" customHeight="1" x14ac:dyDescent="0.25">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row>
    <row r="903" spans="1:26" ht="17.25" customHeight="1" x14ac:dyDescent="0.25">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row>
    <row r="904" spans="1:26" ht="17.25" customHeight="1" x14ac:dyDescent="0.25">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row>
    <row r="905" spans="1:26" ht="17.25" customHeight="1" x14ac:dyDescent="0.25">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row>
    <row r="906" spans="1:26" ht="17.25" customHeight="1" x14ac:dyDescent="0.25">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row>
    <row r="907" spans="1:26" ht="17.25" customHeight="1" x14ac:dyDescent="0.25">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row>
    <row r="908" spans="1:26" ht="17.25" customHeight="1" x14ac:dyDescent="0.25">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row>
    <row r="909" spans="1:26" ht="17.25" customHeight="1" x14ac:dyDescent="0.25">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row>
    <row r="910" spans="1:26" ht="17.25" customHeight="1" x14ac:dyDescent="0.25">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row>
    <row r="911" spans="1:26" ht="17.25" customHeight="1" x14ac:dyDescent="0.25">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row>
    <row r="912" spans="1:26" ht="17.25" customHeight="1" x14ac:dyDescent="0.25">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row>
    <row r="913" spans="1:26" ht="17.25" customHeight="1" x14ac:dyDescent="0.25">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row>
    <row r="914" spans="1:26" ht="17.25" customHeight="1" x14ac:dyDescent="0.25">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row>
    <row r="915" spans="1:26" ht="17.25" customHeight="1" x14ac:dyDescent="0.25">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row>
    <row r="916" spans="1:26" ht="17.25" customHeight="1" x14ac:dyDescent="0.25">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row>
    <row r="917" spans="1:26" ht="17.25" customHeight="1" x14ac:dyDescent="0.25">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row>
    <row r="918" spans="1:26" ht="17.25" customHeight="1" x14ac:dyDescent="0.25">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row>
    <row r="919" spans="1:26" ht="17.25" customHeight="1" x14ac:dyDescent="0.25">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row>
    <row r="920" spans="1:26" ht="17.25" customHeight="1" x14ac:dyDescent="0.25">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row>
    <row r="921" spans="1:26" ht="17.25" customHeight="1" x14ac:dyDescent="0.25">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row>
    <row r="922" spans="1:26" ht="17.25" customHeight="1" x14ac:dyDescent="0.25">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row>
    <row r="923" spans="1:26" ht="17.25" customHeight="1" x14ac:dyDescent="0.25">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row>
    <row r="924" spans="1:26" ht="17.25" customHeight="1" x14ac:dyDescent="0.25">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row>
    <row r="925" spans="1:26" ht="17.25" customHeight="1" x14ac:dyDescent="0.25">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row>
    <row r="926" spans="1:26" ht="17.25" customHeight="1" x14ac:dyDescent="0.25">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row>
    <row r="927" spans="1:26" ht="17.25" customHeight="1" x14ac:dyDescent="0.25">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row>
    <row r="928" spans="1:26" ht="17.25" customHeight="1" x14ac:dyDescent="0.25">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row>
    <row r="929" spans="1:26" ht="17.25" customHeight="1" x14ac:dyDescent="0.25">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row>
    <row r="930" spans="1:26" ht="17.25" customHeight="1" x14ac:dyDescent="0.25">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row>
    <row r="931" spans="1:26" ht="17.25" customHeight="1" x14ac:dyDescent="0.25">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row>
    <row r="932" spans="1:26" ht="17.25" customHeight="1" x14ac:dyDescent="0.25">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row>
    <row r="933" spans="1:26" ht="17.25" customHeight="1" x14ac:dyDescent="0.25">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row>
    <row r="934" spans="1:26" ht="17.25" customHeight="1" x14ac:dyDescent="0.25">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row>
    <row r="935" spans="1:26" ht="17.25" customHeight="1" x14ac:dyDescent="0.25">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row>
    <row r="936" spans="1:26" ht="17.25" customHeight="1" x14ac:dyDescent="0.25">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row>
    <row r="937" spans="1:26" ht="17.25" customHeight="1" x14ac:dyDescent="0.25">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row>
    <row r="938" spans="1:26" ht="17.25" customHeight="1" x14ac:dyDescent="0.25">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row>
    <row r="939" spans="1:26" ht="17.25" customHeight="1" x14ac:dyDescent="0.25">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row>
    <row r="940" spans="1:26" ht="17.25" customHeight="1" x14ac:dyDescent="0.25">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row>
    <row r="941" spans="1:26" ht="17.25" customHeight="1" x14ac:dyDescent="0.25">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row>
    <row r="942" spans="1:26" ht="17.25" customHeight="1" x14ac:dyDescent="0.25">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row>
    <row r="943" spans="1:26" ht="17.25" customHeight="1" x14ac:dyDescent="0.25">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row>
    <row r="944" spans="1:26" ht="17.25" customHeight="1" x14ac:dyDescent="0.25">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row>
    <row r="945" spans="1:26" ht="17.25" customHeight="1" x14ac:dyDescent="0.25">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row>
    <row r="946" spans="1:26" ht="17.25" customHeight="1" x14ac:dyDescent="0.25">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row>
    <row r="947" spans="1:26" ht="17.25" customHeight="1" x14ac:dyDescent="0.25">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row>
    <row r="948" spans="1:26" ht="17.25" customHeight="1" x14ac:dyDescent="0.25">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row>
    <row r="949" spans="1:26" ht="17.25" customHeight="1" x14ac:dyDescent="0.25">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row>
    <row r="950" spans="1:26" ht="17.25" customHeight="1" x14ac:dyDescent="0.25">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row>
    <row r="951" spans="1:26" ht="17.25" customHeight="1" x14ac:dyDescent="0.25">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row>
    <row r="952" spans="1:26" ht="17.25" customHeight="1" x14ac:dyDescent="0.25">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row>
    <row r="953" spans="1:26" ht="17.25" customHeight="1" x14ac:dyDescent="0.25">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row>
    <row r="954" spans="1:26" ht="17.25" customHeight="1" x14ac:dyDescent="0.25">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row>
    <row r="955" spans="1:26" ht="17.25" customHeight="1" x14ac:dyDescent="0.25">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row>
    <row r="956" spans="1:26" ht="17.25" customHeight="1" x14ac:dyDescent="0.25">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row>
    <row r="957" spans="1:26" ht="17.25" customHeight="1" x14ac:dyDescent="0.25">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row>
    <row r="958" spans="1:26" ht="17.25" customHeight="1" x14ac:dyDescent="0.25">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row>
    <row r="959" spans="1:26" ht="17.25" customHeight="1" x14ac:dyDescent="0.25">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row>
    <row r="960" spans="1:26" ht="17.25" customHeight="1" x14ac:dyDescent="0.25">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row>
    <row r="961" spans="1:26" ht="17.25" customHeight="1" x14ac:dyDescent="0.25">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row>
    <row r="962" spans="1:26" ht="17.25" customHeight="1" x14ac:dyDescent="0.25">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row>
    <row r="963" spans="1:26" ht="17.25" customHeight="1" x14ac:dyDescent="0.25">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row>
    <row r="964" spans="1:26" ht="17.25" customHeight="1" x14ac:dyDescent="0.25">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row>
    <row r="965" spans="1:26" ht="17.25" customHeight="1" x14ac:dyDescent="0.25">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row>
    <row r="966" spans="1:26" ht="17.25" customHeight="1" x14ac:dyDescent="0.25">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row>
    <row r="967" spans="1:26" ht="17.25" customHeight="1" x14ac:dyDescent="0.25">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row>
    <row r="968" spans="1:26" ht="17.25" customHeight="1" x14ac:dyDescent="0.25">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row>
    <row r="969" spans="1:26" ht="17.25" customHeight="1" x14ac:dyDescent="0.25">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row>
    <row r="970" spans="1:26" ht="17.25" customHeight="1" x14ac:dyDescent="0.25">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row>
    <row r="971" spans="1:26" ht="17.25" customHeight="1" x14ac:dyDescent="0.25">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row>
    <row r="972" spans="1:26" ht="17.25" customHeight="1" x14ac:dyDescent="0.25">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row>
    <row r="973" spans="1:26" ht="17.25" customHeight="1" x14ac:dyDescent="0.25">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row>
    <row r="974" spans="1:26" ht="17.25" customHeight="1" x14ac:dyDescent="0.25">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row>
    <row r="975" spans="1:26" ht="17.25" customHeight="1" x14ac:dyDescent="0.25">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row>
    <row r="976" spans="1:26" ht="17.25" customHeight="1" x14ac:dyDescent="0.25">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row>
    <row r="977" spans="1:26" ht="17.25" customHeight="1" x14ac:dyDescent="0.25">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row>
    <row r="978" spans="1:26" ht="17.25" customHeight="1" x14ac:dyDescent="0.25">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row>
    <row r="979" spans="1:26" ht="17.25" customHeight="1" x14ac:dyDescent="0.25">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row>
    <row r="980" spans="1:26" ht="17.25" customHeight="1" x14ac:dyDescent="0.25">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row>
    <row r="981" spans="1:26" ht="17.25" customHeight="1" x14ac:dyDescent="0.25">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row>
    <row r="982" spans="1:26" ht="17.25" customHeight="1" x14ac:dyDescent="0.25">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row>
    <row r="983" spans="1:26" ht="17.25" customHeight="1" x14ac:dyDescent="0.25">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row>
    <row r="984" spans="1:26" ht="17.25" customHeight="1" x14ac:dyDescent="0.25">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row>
    <row r="985" spans="1:26" ht="17.25" customHeight="1" x14ac:dyDescent="0.25">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row>
    <row r="986" spans="1:26" ht="17.25" customHeight="1" x14ac:dyDescent="0.25">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row>
    <row r="987" spans="1:26" ht="17.25" customHeight="1" x14ac:dyDescent="0.25">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row>
    <row r="988" spans="1:26" ht="17.25" customHeight="1" x14ac:dyDescent="0.25">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row>
    <row r="989" spans="1:26" ht="17.25" customHeight="1" x14ac:dyDescent="0.25">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row>
    <row r="990" spans="1:26" ht="17.25" customHeight="1" x14ac:dyDescent="0.25">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row>
    <row r="991" spans="1:26" ht="17.25" customHeight="1" x14ac:dyDescent="0.25">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row>
    <row r="992" spans="1:26" ht="17.25" customHeight="1" x14ac:dyDescent="0.25">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row>
    <row r="993" spans="1:26" ht="17.25" customHeight="1" x14ac:dyDescent="0.25">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row>
    <row r="994" spans="1:26" ht="17.25" customHeight="1" x14ac:dyDescent="0.25">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row>
    <row r="995" spans="1:26" ht="17.25" customHeight="1" x14ac:dyDescent="0.25">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9"/>
    </row>
    <row r="996" spans="1:26" ht="17.25" customHeight="1" x14ac:dyDescent="0.25">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9"/>
    </row>
    <row r="997" spans="1:26" ht="17.25" customHeight="1" x14ac:dyDescent="0.25">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9"/>
    </row>
    <row r="998" spans="1:26" ht="17.25" customHeight="1" x14ac:dyDescent="0.25">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9"/>
    </row>
    <row r="999" spans="1:26" ht="17.25" customHeight="1" x14ac:dyDescent="0.25">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9"/>
    </row>
    <row r="1000" spans="1:26" ht="17.25" customHeight="1" x14ac:dyDescent="0.25">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row>
    <row r="1001" spans="1:26" ht="17.25" customHeight="1" x14ac:dyDescent="0.25">
      <c r="A1001" s="9"/>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row>
    <row r="1002" spans="1:26" ht="17.25" customHeight="1" x14ac:dyDescent="0.25">
      <c r="A1002" s="9"/>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row>
    <row r="1003" spans="1:26" ht="17.25" customHeight="1" x14ac:dyDescent="0.25">
      <c r="A1003" s="9"/>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row>
    <row r="1004" spans="1:26" ht="17.25" customHeight="1" x14ac:dyDescent="0.25">
      <c r="A1004" s="9"/>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row>
    <row r="1005" spans="1:26" ht="17.25" customHeight="1" x14ac:dyDescent="0.25">
      <c r="A1005" s="9"/>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row>
    <row r="1006" spans="1:26" ht="17.25" customHeight="1" x14ac:dyDescent="0.25">
      <c r="A1006" s="9"/>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row>
    <row r="1007" spans="1:26" ht="17.25" customHeight="1" x14ac:dyDescent="0.25">
      <c r="A1007" s="9"/>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row>
    <row r="1008" spans="1:26" ht="17.25" customHeight="1" x14ac:dyDescent="0.25">
      <c r="A1008" s="9"/>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row>
    <row r="1009" spans="1:26" ht="17.25" customHeight="1" x14ac:dyDescent="0.25">
      <c r="A1009" s="9"/>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row>
    <row r="1010" spans="1:26" ht="17.25" customHeight="1" x14ac:dyDescent="0.25">
      <c r="A1010" s="9"/>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row>
    <row r="1011" spans="1:26" ht="17.25" customHeight="1" x14ac:dyDescent="0.25">
      <c r="A1011" s="9"/>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row>
    <row r="1012" spans="1:26" ht="17.25" customHeight="1" x14ac:dyDescent="0.25">
      <c r="A1012" s="9"/>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row>
  </sheetData>
  <mergeCells count="4">
    <mergeCell ref="A53:D53"/>
    <mergeCell ref="A54:D54"/>
    <mergeCell ref="A1:H1"/>
    <mergeCell ref="A52:H52"/>
  </mergeCells>
  <phoneticPr fontId="6"/>
  <printOptions horizontalCentered="1"/>
  <pageMargins left="0.70866141732283472" right="0.70866141732283472" top="0.74803149606299213" bottom="0.55118110236220474" header="0" footer="0"/>
  <pageSetup paperSize="9" scale="7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000"/>
  <sheetViews>
    <sheetView workbookViewId="0"/>
  </sheetViews>
  <sheetFormatPr defaultColWidth="14.42578125" defaultRowHeight="15" customHeight="1" x14ac:dyDescent="0.25"/>
  <cols>
    <col min="1" max="1" width="32.28515625" customWidth="1"/>
    <col min="2" max="2" width="35.85546875" customWidth="1"/>
    <col min="3" max="3" width="30.140625" customWidth="1"/>
    <col min="4" max="26" width="8.7109375" customWidth="1"/>
  </cols>
  <sheetData>
    <row r="1" spans="1:3" ht="18" customHeight="1" x14ac:dyDescent="0.25">
      <c r="A1" s="2" t="s">
        <v>13</v>
      </c>
      <c r="B1" s="2" t="s">
        <v>14</v>
      </c>
      <c r="C1" s="2" t="s">
        <v>15</v>
      </c>
    </row>
    <row r="2" spans="1:3" ht="24.75" customHeight="1" x14ac:dyDescent="0.25">
      <c r="A2" s="3" t="s">
        <v>16</v>
      </c>
      <c r="B2" s="4" t="s">
        <v>17</v>
      </c>
      <c r="C2" s="4" t="s">
        <v>18</v>
      </c>
    </row>
    <row r="3" spans="1:3" ht="24.75" customHeight="1" x14ac:dyDescent="0.25">
      <c r="A3" s="3" t="s">
        <v>19</v>
      </c>
      <c r="B3" s="4" t="s">
        <v>20</v>
      </c>
      <c r="C3" s="4" t="s">
        <v>21</v>
      </c>
    </row>
    <row r="4" spans="1:3" ht="24.75" customHeight="1" x14ac:dyDescent="0.25">
      <c r="A4" s="3" t="s">
        <v>22</v>
      </c>
      <c r="B4" s="4" t="s">
        <v>23</v>
      </c>
      <c r="C4" s="4" t="s">
        <v>24</v>
      </c>
    </row>
    <row r="5" spans="1:3" ht="24.75" customHeight="1" x14ac:dyDescent="0.25">
      <c r="A5" s="3" t="s">
        <v>25</v>
      </c>
      <c r="B5" s="4" t="s">
        <v>26</v>
      </c>
      <c r="C5" s="4" t="s">
        <v>27</v>
      </c>
    </row>
    <row r="6" spans="1:3" ht="15" customHeight="1" x14ac:dyDescent="0.25">
      <c r="A6" s="3" t="s">
        <v>28</v>
      </c>
      <c r="B6" s="1"/>
      <c r="C6" s="1" t="s">
        <v>29</v>
      </c>
    </row>
    <row r="7" spans="1:3" ht="15" customHeight="1" x14ac:dyDescent="0.25">
      <c r="A7" s="3" t="s">
        <v>30</v>
      </c>
      <c r="B7" s="1"/>
      <c r="C7" s="1"/>
    </row>
    <row r="8" spans="1:3" ht="15" customHeight="1" x14ac:dyDescent="0.25">
      <c r="A8" s="3" t="s">
        <v>31</v>
      </c>
      <c r="B8" s="5"/>
      <c r="C8" s="5"/>
    </row>
    <row r="9" spans="1:3" ht="15" customHeight="1" x14ac:dyDescent="0.25">
      <c r="A9" s="3" t="s">
        <v>32</v>
      </c>
      <c r="B9" s="5"/>
      <c r="C9" s="5"/>
    </row>
    <row r="10" spans="1:3" ht="18" customHeight="1" x14ac:dyDescent="0.25">
      <c r="A10" s="3" t="s">
        <v>33</v>
      </c>
      <c r="B10" s="5"/>
      <c r="C10" s="5"/>
    </row>
    <row r="11" spans="1:3" ht="15" customHeight="1" x14ac:dyDescent="0.25">
      <c r="A11" s="3" t="s">
        <v>34</v>
      </c>
      <c r="B11" s="5"/>
      <c r="C11" s="5"/>
    </row>
    <row r="12" spans="1:3" ht="18" customHeight="1" x14ac:dyDescent="0.25">
      <c r="A12" s="3" t="s">
        <v>35</v>
      </c>
      <c r="B12" s="5"/>
      <c r="C12" s="5"/>
    </row>
    <row r="13" spans="1:3" ht="15" customHeight="1" x14ac:dyDescent="0.25">
      <c r="A13" s="3" t="s">
        <v>36</v>
      </c>
      <c r="B13" s="5"/>
      <c r="C13" s="5"/>
    </row>
    <row r="14" spans="1:3" ht="18" customHeight="1" x14ac:dyDescent="0.25"/>
    <row r="15" spans="1:3" ht="18" customHeight="1" x14ac:dyDescent="0.25"/>
    <row r="16" spans="1:3" ht="18" customHeight="1" x14ac:dyDescent="0.25"/>
    <row r="17" ht="18" customHeight="1" x14ac:dyDescent="0.25"/>
    <row r="18" ht="18" customHeight="1" x14ac:dyDescent="0.25"/>
    <row r="19" ht="18" customHeight="1" x14ac:dyDescent="0.25"/>
    <row r="20" ht="18" customHeight="1" x14ac:dyDescent="0.25"/>
    <row r="21" ht="18" customHeight="1" x14ac:dyDescent="0.25"/>
    <row r="22" ht="18" customHeight="1" x14ac:dyDescent="0.25"/>
    <row r="23" ht="18" customHeight="1" x14ac:dyDescent="0.25"/>
    <row r="24" ht="18" customHeight="1" x14ac:dyDescent="0.25"/>
    <row r="25" ht="18" customHeight="1" x14ac:dyDescent="0.25"/>
    <row r="26" ht="18" customHeight="1" x14ac:dyDescent="0.25"/>
    <row r="27" ht="18" customHeight="1" x14ac:dyDescent="0.25"/>
    <row r="28" ht="18" customHeight="1" x14ac:dyDescent="0.25"/>
    <row r="29" ht="18" customHeight="1" x14ac:dyDescent="0.25"/>
    <row r="30" ht="18" customHeight="1" x14ac:dyDescent="0.25"/>
    <row r="31" ht="18" customHeight="1" x14ac:dyDescent="0.25"/>
    <row r="32" ht="18" customHeight="1" x14ac:dyDescent="0.25"/>
    <row r="33" ht="18" customHeight="1" x14ac:dyDescent="0.25"/>
    <row r="34" ht="18" customHeight="1" x14ac:dyDescent="0.25"/>
    <row r="35" ht="18" customHeight="1" x14ac:dyDescent="0.25"/>
    <row r="36" ht="18" customHeight="1" x14ac:dyDescent="0.25"/>
    <row r="37" ht="18" customHeight="1" x14ac:dyDescent="0.25"/>
    <row r="38" ht="18" customHeight="1" x14ac:dyDescent="0.25"/>
    <row r="39" ht="18" customHeight="1" x14ac:dyDescent="0.25"/>
    <row r="40" ht="18" customHeight="1" x14ac:dyDescent="0.25"/>
    <row r="41" ht="18" customHeight="1" x14ac:dyDescent="0.25"/>
    <row r="42" ht="18" customHeight="1" x14ac:dyDescent="0.25"/>
    <row r="43" ht="18" customHeight="1" x14ac:dyDescent="0.25"/>
    <row r="44" ht="18" customHeight="1" x14ac:dyDescent="0.25"/>
    <row r="45" ht="18" customHeight="1" x14ac:dyDescent="0.25"/>
    <row r="46" ht="18" customHeight="1" x14ac:dyDescent="0.25"/>
    <row r="47" ht="18" customHeight="1" x14ac:dyDescent="0.25"/>
    <row r="48"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row r="69" ht="18" customHeight="1" x14ac:dyDescent="0.25"/>
    <row r="70" ht="18" customHeight="1" x14ac:dyDescent="0.25"/>
    <row r="71" ht="18" customHeight="1" x14ac:dyDescent="0.25"/>
    <row r="72" ht="18" customHeight="1" x14ac:dyDescent="0.25"/>
    <row r="73" ht="18" customHeight="1" x14ac:dyDescent="0.25"/>
    <row r="74" ht="18" customHeight="1" x14ac:dyDescent="0.25"/>
    <row r="75" ht="18" customHeight="1" x14ac:dyDescent="0.25"/>
    <row r="76" ht="18" customHeight="1" x14ac:dyDescent="0.25"/>
    <row r="77" ht="18" customHeight="1" x14ac:dyDescent="0.25"/>
    <row r="78" ht="18" customHeight="1" x14ac:dyDescent="0.25"/>
    <row r="79" ht="18" customHeight="1" x14ac:dyDescent="0.25"/>
    <row r="80" ht="18" customHeight="1" x14ac:dyDescent="0.25"/>
    <row r="81" ht="18" customHeight="1" x14ac:dyDescent="0.25"/>
    <row r="82" ht="18" customHeight="1" x14ac:dyDescent="0.25"/>
    <row r="83" ht="18" customHeight="1" x14ac:dyDescent="0.25"/>
    <row r="84" ht="18" customHeight="1" x14ac:dyDescent="0.25"/>
    <row r="85" ht="18" customHeight="1" x14ac:dyDescent="0.25"/>
    <row r="86" ht="18" customHeight="1" x14ac:dyDescent="0.25"/>
    <row r="87" ht="18" customHeight="1" x14ac:dyDescent="0.25"/>
    <row r="88" ht="18" customHeight="1" x14ac:dyDescent="0.25"/>
    <row r="89" ht="18" customHeight="1" x14ac:dyDescent="0.25"/>
    <row r="90" ht="18" customHeight="1" x14ac:dyDescent="0.25"/>
    <row r="91" ht="18" customHeight="1" x14ac:dyDescent="0.25"/>
    <row r="92" ht="18" customHeight="1" x14ac:dyDescent="0.25"/>
    <row r="93" ht="18" customHeight="1" x14ac:dyDescent="0.25"/>
    <row r="94" ht="18" customHeight="1" x14ac:dyDescent="0.25"/>
    <row r="95" ht="18" customHeight="1" x14ac:dyDescent="0.25"/>
    <row r="96"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row r="145" ht="18" customHeight="1" x14ac:dyDescent="0.25"/>
    <row r="146" ht="18" customHeight="1" x14ac:dyDescent="0.25"/>
    <row r="147" ht="18" customHeight="1" x14ac:dyDescent="0.25"/>
    <row r="148" ht="18" customHeight="1" x14ac:dyDescent="0.25"/>
    <row r="149" ht="18" customHeight="1" x14ac:dyDescent="0.25"/>
    <row r="150" ht="18" customHeight="1" x14ac:dyDescent="0.25"/>
    <row r="151" ht="18" customHeight="1" x14ac:dyDescent="0.25"/>
    <row r="152" ht="18" customHeight="1" x14ac:dyDescent="0.25"/>
    <row r="153" ht="18" customHeight="1" x14ac:dyDescent="0.25"/>
    <row r="154" ht="18" customHeight="1" x14ac:dyDescent="0.25"/>
    <row r="155" ht="18" customHeight="1" x14ac:dyDescent="0.25"/>
    <row r="156" ht="18" customHeight="1" x14ac:dyDescent="0.25"/>
    <row r="157" ht="18" customHeight="1" x14ac:dyDescent="0.25"/>
    <row r="158" ht="18" customHeight="1" x14ac:dyDescent="0.25"/>
    <row r="159" ht="18" customHeight="1" x14ac:dyDescent="0.25"/>
    <row r="160" ht="18" customHeight="1" x14ac:dyDescent="0.25"/>
    <row r="161" ht="18" customHeight="1" x14ac:dyDescent="0.25"/>
    <row r="162" ht="18" customHeight="1" x14ac:dyDescent="0.25"/>
    <row r="163" ht="18" customHeight="1" x14ac:dyDescent="0.25"/>
    <row r="164" ht="18" customHeight="1" x14ac:dyDescent="0.25"/>
    <row r="165" ht="18" customHeight="1" x14ac:dyDescent="0.25"/>
    <row r="166" ht="18" customHeight="1" x14ac:dyDescent="0.25"/>
    <row r="167" ht="18" customHeight="1" x14ac:dyDescent="0.25"/>
    <row r="168" ht="18" customHeight="1" x14ac:dyDescent="0.25"/>
    <row r="169" ht="18" customHeight="1" x14ac:dyDescent="0.25"/>
    <row r="170" ht="18" customHeight="1" x14ac:dyDescent="0.25"/>
    <row r="171" ht="18" customHeight="1" x14ac:dyDescent="0.25"/>
    <row r="172" ht="18" customHeight="1" x14ac:dyDescent="0.25"/>
    <row r="173" ht="18" customHeight="1" x14ac:dyDescent="0.25"/>
    <row r="174" ht="18" customHeight="1" x14ac:dyDescent="0.25"/>
    <row r="175" ht="18" customHeight="1" x14ac:dyDescent="0.25"/>
    <row r="176" ht="18" customHeight="1" x14ac:dyDescent="0.25"/>
    <row r="177" ht="18" customHeight="1" x14ac:dyDescent="0.25"/>
    <row r="178" ht="18" customHeight="1" x14ac:dyDescent="0.25"/>
    <row r="179" ht="18" customHeight="1" x14ac:dyDescent="0.25"/>
    <row r="180" ht="18" customHeight="1" x14ac:dyDescent="0.25"/>
    <row r="181" ht="18" customHeight="1" x14ac:dyDescent="0.25"/>
    <row r="182" ht="18" customHeight="1" x14ac:dyDescent="0.25"/>
    <row r="183" ht="18" customHeight="1" x14ac:dyDescent="0.25"/>
    <row r="184" ht="18" customHeight="1" x14ac:dyDescent="0.25"/>
    <row r="185" ht="18" customHeight="1" x14ac:dyDescent="0.25"/>
    <row r="186" ht="18" customHeight="1" x14ac:dyDescent="0.25"/>
    <row r="187" ht="18" customHeight="1" x14ac:dyDescent="0.25"/>
    <row r="188" ht="18" customHeight="1" x14ac:dyDescent="0.25"/>
    <row r="189" ht="18" customHeight="1" x14ac:dyDescent="0.25"/>
    <row r="190" ht="18" customHeight="1" x14ac:dyDescent="0.25"/>
    <row r="191" ht="18" customHeight="1" x14ac:dyDescent="0.25"/>
    <row r="192" ht="18" customHeight="1" x14ac:dyDescent="0.25"/>
    <row r="193" ht="18" customHeight="1" x14ac:dyDescent="0.25"/>
    <row r="194" ht="18" customHeight="1" x14ac:dyDescent="0.25"/>
    <row r="195" ht="18" customHeight="1" x14ac:dyDescent="0.25"/>
    <row r="196" ht="18" customHeight="1" x14ac:dyDescent="0.25"/>
    <row r="197" ht="18" customHeight="1" x14ac:dyDescent="0.25"/>
    <row r="198" ht="18" customHeight="1" x14ac:dyDescent="0.25"/>
    <row r="199" ht="18" customHeight="1" x14ac:dyDescent="0.25"/>
    <row r="200" ht="18" customHeight="1" x14ac:dyDescent="0.25"/>
    <row r="201" ht="18" customHeight="1" x14ac:dyDescent="0.25"/>
    <row r="202" ht="18" customHeight="1" x14ac:dyDescent="0.25"/>
    <row r="203" ht="18" customHeight="1" x14ac:dyDescent="0.25"/>
    <row r="204" ht="18" customHeight="1" x14ac:dyDescent="0.25"/>
    <row r="205" ht="18" customHeight="1" x14ac:dyDescent="0.25"/>
    <row r="206" ht="18" customHeight="1" x14ac:dyDescent="0.25"/>
    <row r="207" ht="18" customHeight="1" x14ac:dyDescent="0.25"/>
    <row r="208" ht="18" customHeight="1" x14ac:dyDescent="0.25"/>
    <row r="209" ht="18" customHeight="1" x14ac:dyDescent="0.25"/>
    <row r="210" ht="18" customHeight="1" x14ac:dyDescent="0.25"/>
    <row r="211" ht="18" customHeight="1" x14ac:dyDescent="0.25"/>
    <row r="212" ht="18" customHeight="1" x14ac:dyDescent="0.25"/>
    <row r="213" ht="18" customHeight="1" x14ac:dyDescent="0.25"/>
    <row r="214" ht="18" customHeight="1" x14ac:dyDescent="0.25"/>
    <row r="215" ht="18" customHeight="1" x14ac:dyDescent="0.25"/>
    <row r="216" ht="18" customHeight="1" x14ac:dyDescent="0.25"/>
    <row r="217" ht="18" customHeight="1" x14ac:dyDescent="0.25"/>
    <row r="218" ht="18" customHeight="1" x14ac:dyDescent="0.25"/>
    <row r="219" ht="18" customHeight="1" x14ac:dyDescent="0.25"/>
    <row r="220" ht="18" customHeight="1" x14ac:dyDescent="0.25"/>
    <row r="221" ht="18" customHeight="1" x14ac:dyDescent="0.25"/>
    <row r="222" ht="18" customHeight="1" x14ac:dyDescent="0.25"/>
    <row r="223" ht="18" customHeight="1" x14ac:dyDescent="0.25"/>
    <row r="224" ht="18" customHeight="1" x14ac:dyDescent="0.25"/>
    <row r="225" ht="18" customHeight="1" x14ac:dyDescent="0.25"/>
    <row r="226" ht="18" customHeight="1" x14ac:dyDescent="0.25"/>
    <row r="227" ht="18" customHeight="1" x14ac:dyDescent="0.25"/>
    <row r="228" ht="18" customHeight="1" x14ac:dyDescent="0.25"/>
    <row r="229" ht="18" customHeight="1" x14ac:dyDescent="0.25"/>
    <row r="230" ht="18" customHeight="1" x14ac:dyDescent="0.25"/>
    <row r="231" ht="18" customHeight="1" x14ac:dyDescent="0.25"/>
    <row r="232" ht="18" customHeight="1" x14ac:dyDescent="0.25"/>
    <row r="233" ht="18" customHeight="1" x14ac:dyDescent="0.25"/>
    <row r="234" ht="18" customHeight="1" x14ac:dyDescent="0.25"/>
    <row r="235" ht="18" customHeight="1" x14ac:dyDescent="0.25"/>
    <row r="236" ht="18" customHeight="1" x14ac:dyDescent="0.25"/>
    <row r="237" ht="18" customHeight="1" x14ac:dyDescent="0.25"/>
    <row r="238" ht="18" customHeight="1" x14ac:dyDescent="0.25"/>
    <row r="239" ht="18" customHeight="1" x14ac:dyDescent="0.25"/>
    <row r="240" ht="18" customHeight="1" x14ac:dyDescent="0.25"/>
    <row r="241" ht="18" customHeight="1" x14ac:dyDescent="0.25"/>
    <row r="242" ht="18" customHeight="1" x14ac:dyDescent="0.25"/>
    <row r="243" ht="18" customHeight="1" x14ac:dyDescent="0.25"/>
    <row r="244" ht="18" customHeight="1" x14ac:dyDescent="0.25"/>
    <row r="245" ht="18" customHeight="1" x14ac:dyDescent="0.25"/>
    <row r="246" ht="18" customHeight="1" x14ac:dyDescent="0.25"/>
    <row r="247" ht="18" customHeight="1" x14ac:dyDescent="0.25"/>
    <row r="248" ht="18" customHeight="1" x14ac:dyDescent="0.25"/>
    <row r="249" ht="18" customHeight="1" x14ac:dyDescent="0.25"/>
    <row r="250" ht="18" customHeight="1" x14ac:dyDescent="0.25"/>
    <row r="251" ht="18" customHeight="1" x14ac:dyDescent="0.25"/>
    <row r="252" ht="18" customHeight="1" x14ac:dyDescent="0.25"/>
    <row r="253" ht="18" customHeight="1" x14ac:dyDescent="0.25"/>
    <row r="254" ht="18" customHeight="1" x14ac:dyDescent="0.25"/>
    <row r="255" ht="18" customHeight="1" x14ac:dyDescent="0.25"/>
    <row r="256" ht="18" customHeight="1" x14ac:dyDescent="0.25"/>
    <row r="257" ht="18" customHeight="1" x14ac:dyDescent="0.25"/>
    <row r="258" ht="18" customHeight="1" x14ac:dyDescent="0.25"/>
    <row r="259" ht="18" customHeight="1" x14ac:dyDescent="0.25"/>
    <row r="260" ht="18" customHeight="1" x14ac:dyDescent="0.25"/>
    <row r="261" ht="18" customHeight="1" x14ac:dyDescent="0.25"/>
    <row r="262" ht="18" customHeight="1" x14ac:dyDescent="0.25"/>
    <row r="263" ht="18" customHeight="1" x14ac:dyDescent="0.25"/>
    <row r="264" ht="18" customHeight="1" x14ac:dyDescent="0.25"/>
    <row r="265" ht="18" customHeight="1" x14ac:dyDescent="0.25"/>
    <row r="266" ht="18" customHeight="1" x14ac:dyDescent="0.25"/>
    <row r="267" ht="18" customHeight="1" x14ac:dyDescent="0.25"/>
    <row r="268" ht="18" customHeight="1" x14ac:dyDescent="0.25"/>
    <row r="269" ht="18" customHeight="1" x14ac:dyDescent="0.25"/>
    <row r="270" ht="18" customHeight="1" x14ac:dyDescent="0.25"/>
    <row r="271" ht="18" customHeight="1" x14ac:dyDescent="0.25"/>
    <row r="272" ht="18" customHeight="1" x14ac:dyDescent="0.25"/>
    <row r="273" ht="18" customHeight="1" x14ac:dyDescent="0.25"/>
    <row r="274" ht="18" customHeight="1" x14ac:dyDescent="0.25"/>
    <row r="275" ht="18" customHeight="1" x14ac:dyDescent="0.25"/>
    <row r="276" ht="18" customHeight="1" x14ac:dyDescent="0.25"/>
    <row r="277" ht="18" customHeight="1" x14ac:dyDescent="0.25"/>
    <row r="278" ht="18" customHeight="1" x14ac:dyDescent="0.25"/>
    <row r="279" ht="18" customHeight="1" x14ac:dyDescent="0.25"/>
    <row r="280" ht="18" customHeight="1" x14ac:dyDescent="0.25"/>
    <row r="281" ht="18" customHeight="1" x14ac:dyDescent="0.25"/>
    <row r="282" ht="18" customHeight="1" x14ac:dyDescent="0.25"/>
    <row r="283" ht="18" customHeight="1" x14ac:dyDescent="0.25"/>
    <row r="284" ht="18" customHeight="1" x14ac:dyDescent="0.25"/>
    <row r="285" ht="18" customHeight="1" x14ac:dyDescent="0.25"/>
    <row r="286" ht="18" customHeight="1" x14ac:dyDescent="0.25"/>
    <row r="287" ht="18" customHeight="1" x14ac:dyDescent="0.25"/>
    <row r="288" ht="18" customHeight="1" x14ac:dyDescent="0.25"/>
    <row r="289" ht="18" customHeight="1" x14ac:dyDescent="0.25"/>
    <row r="290" ht="18" customHeight="1" x14ac:dyDescent="0.25"/>
    <row r="291" ht="18" customHeight="1" x14ac:dyDescent="0.25"/>
    <row r="292" ht="18" customHeight="1" x14ac:dyDescent="0.25"/>
    <row r="293" ht="18" customHeight="1" x14ac:dyDescent="0.25"/>
    <row r="294" ht="18" customHeight="1" x14ac:dyDescent="0.25"/>
    <row r="295" ht="18" customHeight="1" x14ac:dyDescent="0.25"/>
    <row r="296" ht="18" customHeight="1" x14ac:dyDescent="0.25"/>
    <row r="297" ht="18" customHeight="1" x14ac:dyDescent="0.25"/>
    <row r="298" ht="18" customHeight="1" x14ac:dyDescent="0.25"/>
    <row r="299" ht="18" customHeight="1" x14ac:dyDescent="0.25"/>
    <row r="300" ht="18" customHeight="1" x14ac:dyDescent="0.25"/>
    <row r="301" ht="18" customHeight="1" x14ac:dyDescent="0.25"/>
    <row r="302" ht="18" customHeight="1" x14ac:dyDescent="0.25"/>
    <row r="303" ht="18" customHeight="1" x14ac:dyDescent="0.25"/>
    <row r="304" ht="18" customHeight="1" x14ac:dyDescent="0.25"/>
    <row r="305" ht="18" customHeight="1" x14ac:dyDescent="0.25"/>
    <row r="306" ht="18" customHeight="1" x14ac:dyDescent="0.25"/>
    <row r="307" ht="18" customHeight="1" x14ac:dyDescent="0.25"/>
    <row r="308" ht="18" customHeight="1" x14ac:dyDescent="0.25"/>
    <row r="309" ht="18" customHeight="1" x14ac:dyDescent="0.25"/>
    <row r="310" ht="18" customHeight="1" x14ac:dyDescent="0.25"/>
    <row r="311" ht="18" customHeight="1" x14ac:dyDescent="0.25"/>
    <row r="312" ht="18" customHeight="1" x14ac:dyDescent="0.25"/>
    <row r="313" ht="18" customHeight="1" x14ac:dyDescent="0.25"/>
    <row r="314" ht="18" customHeight="1" x14ac:dyDescent="0.25"/>
    <row r="315" ht="18" customHeight="1" x14ac:dyDescent="0.25"/>
    <row r="316" ht="18" customHeight="1" x14ac:dyDescent="0.25"/>
    <row r="317" ht="18" customHeight="1" x14ac:dyDescent="0.25"/>
    <row r="318" ht="18" customHeight="1" x14ac:dyDescent="0.25"/>
    <row r="319" ht="18" customHeight="1" x14ac:dyDescent="0.25"/>
    <row r="320" ht="18" customHeight="1" x14ac:dyDescent="0.25"/>
    <row r="321" ht="18" customHeight="1" x14ac:dyDescent="0.25"/>
    <row r="322" ht="18" customHeight="1" x14ac:dyDescent="0.25"/>
    <row r="323" ht="18" customHeight="1" x14ac:dyDescent="0.25"/>
    <row r="324" ht="18" customHeight="1" x14ac:dyDescent="0.25"/>
    <row r="325" ht="18" customHeight="1" x14ac:dyDescent="0.25"/>
    <row r="326" ht="18" customHeight="1" x14ac:dyDescent="0.25"/>
    <row r="327" ht="18" customHeight="1" x14ac:dyDescent="0.25"/>
    <row r="328" ht="18" customHeight="1" x14ac:dyDescent="0.25"/>
    <row r="329" ht="18" customHeight="1" x14ac:dyDescent="0.25"/>
    <row r="330" ht="18" customHeight="1" x14ac:dyDescent="0.25"/>
    <row r="331" ht="18" customHeight="1" x14ac:dyDescent="0.25"/>
    <row r="332" ht="18" customHeight="1" x14ac:dyDescent="0.25"/>
    <row r="333" ht="18" customHeight="1" x14ac:dyDescent="0.25"/>
    <row r="334" ht="18" customHeight="1" x14ac:dyDescent="0.25"/>
    <row r="335" ht="18" customHeight="1" x14ac:dyDescent="0.25"/>
    <row r="336" ht="18" customHeight="1" x14ac:dyDescent="0.25"/>
    <row r="337" ht="18" customHeight="1" x14ac:dyDescent="0.25"/>
    <row r="338" ht="18" customHeight="1" x14ac:dyDescent="0.25"/>
    <row r="339" ht="18" customHeight="1" x14ac:dyDescent="0.25"/>
    <row r="340" ht="18" customHeight="1" x14ac:dyDescent="0.25"/>
    <row r="341" ht="18" customHeight="1" x14ac:dyDescent="0.25"/>
    <row r="342" ht="18" customHeight="1" x14ac:dyDescent="0.25"/>
    <row r="343" ht="18" customHeight="1" x14ac:dyDescent="0.25"/>
    <row r="344" ht="18" customHeight="1" x14ac:dyDescent="0.25"/>
    <row r="345" ht="18" customHeight="1" x14ac:dyDescent="0.25"/>
    <row r="346" ht="18" customHeight="1" x14ac:dyDescent="0.25"/>
    <row r="347" ht="18" customHeight="1" x14ac:dyDescent="0.25"/>
    <row r="348" ht="18" customHeight="1" x14ac:dyDescent="0.25"/>
    <row r="349" ht="18" customHeight="1" x14ac:dyDescent="0.25"/>
    <row r="350" ht="18" customHeight="1" x14ac:dyDescent="0.25"/>
    <row r="351" ht="18" customHeight="1" x14ac:dyDescent="0.25"/>
    <row r="352" ht="18" customHeight="1" x14ac:dyDescent="0.25"/>
    <row r="353" ht="18" customHeight="1" x14ac:dyDescent="0.25"/>
    <row r="354" ht="18" customHeight="1" x14ac:dyDescent="0.25"/>
    <row r="355" ht="18" customHeight="1" x14ac:dyDescent="0.25"/>
    <row r="356" ht="18" customHeight="1" x14ac:dyDescent="0.25"/>
    <row r="357" ht="18" customHeight="1" x14ac:dyDescent="0.25"/>
    <row r="358" ht="18" customHeight="1" x14ac:dyDescent="0.25"/>
    <row r="359" ht="18" customHeight="1" x14ac:dyDescent="0.25"/>
    <row r="360" ht="18" customHeight="1" x14ac:dyDescent="0.25"/>
    <row r="361" ht="18" customHeight="1" x14ac:dyDescent="0.25"/>
    <row r="362" ht="18" customHeight="1" x14ac:dyDescent="0.25"/>
    <row r="363" ht="18" customHeight="1" x14ac:dyDescent="0.25"/>
    <row r="364" ht="18" customHeight="1" x14ac:dyDescent="0.25"/>
    <row r="365" ht="18" customHeight="1" x14ac:dyDescent="0.25"/>
    <row r="366" ht="18" customHeight="1" x14ac:dyDescent="0.25"/>
    <row r="367" ht="18" customHeight="1" x14ac:dyDescent="0.25"/>
    <row r="368" ht="18" customHeight="1" x14ac:dyDescent="0.25"/>
    <row r="369" ht="18" customHeight="1" x14ac:dyDescent="0.25"/>
    <row r="370" ht="18" customHeight="1" x14ac:dyDescent="0.25"/>
    <row r="371" ht="18" customHeight="1" x14ac:dyDescent="0.25"/>
    <row r="372" ht="18" customHeight="1" x14ac:dyDescent="0.25"/>
    <row r="373" ht="18" customHeight="1" x14ac:dyDescent="0.25"/>
    <row r="374" ht="18" customHeight="1" x14ac:dyDescent="0.25"/>
    <row r="375" ht="18" customHeight="1" x14ac:dyDescent="0.25"/>
    <row r="376" ht="18" customHeight="1" x14ac:dyDescent="0.25"/>
    <row r="377" ht="18" customHeight="1" x14ac:dyDescent="0.25"/>
    <row r="378" ht="18" customHeight="1" x14ac:dyDescent="0.25"/>
    <row r="379" ht="18" customHeight="1" x14ac:dyDescent="0.25"/>
    <row r="380" ht="18" customHeight="1" x14ac:dyDescent="0.25"/>
    <row r="381" ht="18" customHeight="1" x14ac:dyDescent="0.25"/>
    <row r="382" ht="18" customHeight="1" x14ac:dyDescent="0.25"/>
    <row r="383" ht="18" customHeight="1" x14ac:dyDescent="0.25"/>
    <row r="384" ht="18" customHeight="1" x14ac:dyDescent="0.25"/>
    <row r="385" ht="18" customHeight="1" x14ac:dyDescent="0.25"/>
    <row r="386" ht="18" customHeight="1" x14ac:dyDescent="0.25"/>
    <row r="387" ht="18" customHeight="1" x14ac:dyDescent="0.25"/>
    <row r="388" ht="18" customHeight="1" x14ac:dyDescent="0.25"/>
    <row r="389" ht="18" customHeight="1" x14ac:dyDescent="0.25"/>
    <row r="390" ht="18" customHeight="1" x14ac:dyDescent="0.25"/>
    <row r="391" ht="18" customHeight="1" x14ac:dyDescent="0.25"/>
    <row r="392" ht="18" customHeight="1" x14ac:dyDescent="0.25"/>
    <row r="393" ht="18" customHeight="1" x14ac:dyDescent="0.25"/>
    <row r="394" ht="18" customHeight="1" x14ac:dyDescent="0.25"/>
    <row r="395" ht="18" customHeight="1" x14ac:dyDescent="0.25"/>
    <row r="396" ht="18" customHeight="1" x14ac:dyDescent="0.25"/>
    <row r="397" ht="18" customHeight="1" x14ac:dyDescent="0.25"/>
    <row r="398" ht="18" customHeight="1" x14ac:dyDescent="0.25"/>
    <row r="399" ht="18" customHeight="1" x14ac:dyDescent="0.25"/>
    <row r="400" ht="18" customHeight="1" x14ac:dyDescent="0.25"/>
    <row r="401" ht="18" customHeight="1" x14ac:dyDescent="0.25"/>
    <row r="402" ht="18" customHeight="1" x14ac:dyDescent="0.25"/>
    <row r="403" ht="18" customHeight="1" x14ac:dyDescent="0.25"/>
    <row r="404" ht="18" customHeight="1" x14ac:dyDescent="0.25"/>
    <row r="405" ht="18" customHeight="1" x14ac:dyDescent="0.25"/>
    <row r="406" ht="18" customHeight="1" x14ac:dyDescent="0.25"/>
    <row r="407" ht="18" customHeight="1" x14ac:dyDescent="0.25"/>
    <row r="408" ht="18" customHeight="1" x14ac:dyDescent="0.25"/>
    <row r="409" ht="18" customHeight="1" x14ac:dyDescent="0.25"/>
    <row r="410" ht="18" customHeight="1" x14ac:dyDescent="0.25"/>
    <row r="411" ht="18" customHeight="1" x14ac:dyDescent="0.25"/>
    <row r="412" ht="18" customHeight="1" x14ac:dyDescent="0.25"/>
    <row r="413" ht="18" customHeight="1" x14ac:dyDescent="0.25"/>
    <row r="414" ht="18" customHeight="1" x14ac:dyDescent="0.25"/>
    <row r="415" ht="18" customHeight="1" x14ac:dyDescent="0.25"/>
    <row r="416" ht="18" customHeight="1" x14ac:dyDescent="0.25"/>
    <row r="417" ht="18" customHeight="1" x14ac:dyDescent="0.25"/>
    <row r="418" ht="18" customHeight="1" x14ac:dyDescent="0.25"/>
    <row r="419" ht="18" customHeight="1" x14ac:dyDescent="0.25"/>
    <row r="420" ht="18" customHeight="1" x14ac:dyDescent="0.25"/>
    <row r="421" ht="18" customHeight="1" x14ac:dyDescent="0.25"/>
    <row r="422" ht="18" customHeight="1" x14ac:dyDescent="0.25"/>
    <row r="423" ht="18" customHeight="1" x14ac:dyDescent="0.25"/>
    <row r="424" ht="18" customHeight="1" x14ac:dyDescent="0.25"/>
    <row r="425" ht="18" customHeight="1" x14ac:dyDescent="0.25"/>
    <row r="426" ht="18" customHeight="1" x14ac:dyDescent="0.25"/>
    <row r="427" ht="18" customHeight="1" x14ac:dyDescent="0.25"/>
    <row r="428" ht="18" customHeight="1" x14ac:dyDescent="0.25"/>
    <row r="429" ht="18" customHeight="1" x14ac:dyDescent="0.25"/>
    <row r="430" ht="18" customHeight="1" x14ac:dyDescent="0.25"/>
    <row r="431" ht="18" customHeight="1" x14ac:dyDescent="0.25"/>
    <row r="432" ht="18" customHeight="1" x14ac:dyDescent="0.25"/>
    <row r="433" ht="18" customHeight="1" x14ac:dyDescent="0.25"/>
    <row r="434" ht="18" customHeight="1" x14ac:dyDescent="0.25"/>
    <row r="435" ht="18" customHeight="1" x14ac:dyDescent="0.25"/>
    <row r="436" ht="18" customHeight="1" x14ac:dyDescent="0.25"/>
    <row r="437" ht="18" customHeight="1" x14ac:dyDescent="0.25"/>
    <row r="438" ht="18" customHeight="1" x14ac:dyDescent="0.25"/>
    <row r="439" ht="18" customHeight="1" x14ac:dyDescent="0.25"/>
    <row r="440" ht="18" customHeight="1" x14ac:dyDescent="0.25"/>
    <row r="441" ht="18" customHeight="1" x14ac:dyDescent="0.25"/>
    <row r="442" ht="18" customHeight="1" x14ac:dyDescent="0.25"/>
    <row r="443" ht="18" customHeight="1" x14ac:dyDescent="0.25"/>
    <row r="444" ht="18" customHeight="1" x14ac:dyDescent="0.25"/>
    <row r="445" ht="18" customHeight="1" x14ac:dyDescent="0.25"/>
    <row r="446" ht="18" customHeight="1" x14ac:dyDescent="0.25"/>
    <row r="447" ht="18" customHeight="1" x14ac:dyDescent="0.25"/>
    <row r="448" ht="18" customHeight="1" x14ac:dyDescent="0.25"/>
    <row r="449" ht="18" customHeight="1" x14ac:dyDescent="0.25"/>
    <row r="450" ht="18" customHeight="1" x14ac:dyDescent="0.25"/>
    <row r="451" ht="18" customHeight="1" x14ac:dyDescent="0.25"/>
    <row r="452" ht="18" customHeight="1" x14ac:dyDescent="0.25"/>
    <row r="453" ht="18" customHeight="1" x14ac:dyDescent="0.25"/>
    <row r="454" ht="18" customHeight="1" x14ac:dyDescent="0.25"/>
    <row r="455" ht="18" customHeight="1" x14ac:dyDescent="0.25"/>
    <row r="456" ht="18" customHeight="1" x14ac:dyDescent="0.25"/>
    <row r="457" ht="18" customHeight="1" x14ac:dyDescent="0.25"/>
    <row r="458" ht="18" customHeight="1" x14ac:dyDescent="0.25"/>
    <row r="459" ht="18" customHeight="1" x14ac:dyDescent="0.25"/>
    <row r="460" ht="18" customHeight="1" x14ac:dyDescent="0.25"/>
    <row r="461" ht="18" customHeight="1" x14ac:dyDescent="0.25"/>
    <row r="462" ht="18" customHeight="1" x14ac:dyDescent="0.25"/>
    <row r="463" ht="18" customHeight="1" x14ac:dyDescent="0.25"/>
    <row r="464" ht="18" customHeight="1" x14ac:dyDescent="0.25"/>
    <row r="465" ht="18" customHeight="1" x14ac:dyDescent="0.25"/>
    <row r="466" ht="18" customHeight="1" x14ac:dyDescent="0.25"/>
    <row r="467" ht="18" customHeight="1" x14ac:dyDescent="0.25"/>
    <row r="468" ht="18" customHeight="1" x14ac:dyDescent="0.25"/>
    <row r="469" ht="18" customHeight="1" x14ac:dyDescent="0.25"/>
    <row r="470" ht="18" customHeight="1" x14ac:dyDescent="0.25"/>
    <row r="471" ht="18" customHeight="1" x14ac:dyDescent="0.25"/>
    <row r="472" ht="18" customHeight="1" x14ac:dyDescent="0.25"/>
    <row r="473" ht="18" customHeight="1" x14ac:dyDescent="0.25"/>
    <row r="474" ht="18" customHeight="1" x14ac:dyDescent="0.25"/>
    <row r="475" ht="18" customHeight="1" x14ac:dyDescent="0.25"/>
    <row r="476" ht="18" customHeight="1" x14ac:dyDescent="0.25"/>
    <row r="477" ht="18" customHeight="1" x14ac:dyDescent="0.25"/>
    <row r="478" ht="18" customHeight="1" x14ac:dyDescent="0.25"/>
    <row r="479" ht="18" customHeight="1" x14ac:dyDescent="0.25"/>
    <row r="480" ht="18" customHeight="1" x14ac:dyDescent="0.25"/>
    <row r="481" ht="18" customHeight="1" x14ac:dyDescent="0.25"/>
    <row r="482" ht="18" customHeight="1" x14ac:dyDescent="0.25"/>
    <row r="483" ht="18" customHeight="1" x14ac:dyDescent="0.25"/>
    <row r="484" ht="18" customHeight="1" x14ac:dyDescent="0.25"/>
    <row r="485" ht="18" customHeight="1" x14ac:dyDescent="0.25"/>
    <row r="486" ht="18" customHeight="1" x14ac:dyDescent="0.25"/>
    <row r="487" ht="18" customHeight="1" x14ac:dyDescent="0.25"/>
    <row r="488" ht="18" customHeight="1" x14ac:dyDescent="0.25"/>
    <row r="489" ht="18" customHeight="1" x14ac:dyDescent="0.25"/>
    <row r="490" ht="18" customHeight="1" x14ac:dyDescent="0.25"/>
    <row r="491" ht="18" customHeight="1" x14ac:dyDescent="0.25"/>
    <row r="492" ht="18" customHeight="1" x14ac:dyDescent="0.25"/>
    <row r="493" ht="18" customHeight="1" x14ac:dyDescent="0.25"/>
    <row r="494" ht="18" customHeight="1" x14ac:dyDescent="0.25"/>
    <row r="495" ht="18" customHeight="1" x14ac:dyDescent="0.25"/>
    <row r="496" ht="18" customHeight="1" x14ac:dyDescent="0.25"/>
    <row r="497" ht="18" customHeight="1" x14ac:dyDescent="0.25"/>
    <row r="498" ht="18" customHeight="1" x14ac:dyDescent="0.25"/>
    <row r="499" ht="18" customHeight="1" x14ac:dyDescent="0.25"/>
    <row r="500" ht="18" customHeight="1" x14ac:dyDescent="0.25"/>
    <row r="501" ht="18" customHeight="1" x14ac:dyDescent="0.25"/>
    <row r="502" ht="18" customHeight="1" x14ac:dyDescent="0.25"/>
    <row r="503" ht="18" customHeight="1" x14ac:dyDescent="0.25"/>
    <row r="504" ht="18" customHeight="1" x14ac:dyDescent="0.25"/>
    <row r="505" ht="18" customHeight="1" x14ac:dyDescent="0.25"/>
    <row r="506" ht="18" customHeight="1" x14ac:dyDescent="0.25"/>
    <row r="507" ht="18" customHeight="1" x14ac:dyDescent="0.25"/>
    <row r="508" ht="18" customHeight="1" x14ac:dyDescent="0.25"/>
    <row r="509" ht="18" customHeight="1" x14ac:dyDescent="0.25"/>
    <row r="510" ht="18" customHeight="1" x14ac:dyDescent="0.25"/>
    <row r="511" ht="18" customHeight="1" x14ac:dyDescent="0.25"/>
    <row r="512" ht="18" customHeight="1" x14ac:dyDescent="0.25"/>
    <row r="513" ht="18" customHeight="1" x14ac:dyDescent="0.25"/>
    <row r="514" ht="18" customHeight="1" x14ac:dyDescent="0.25"/>
    <row r="515" ht="18" customHeight="1" x14ac:dyDescent="0.25"/>
    <row r="516" ht="18" customHeight="1" x14ac:dyDescent="0.25"/>
    <row r="517" ht="18" customHeight="1" x14ac:dyDescent="0.25"/>
    <row r="518" ht="18" customHeight="1" x14ac:dyDescent="0.25"/>
    <row r="519" ht="18" customHeight="1" x14ac:dyDescent="0.25"/>
    <row r="520" ht="18" customHeight="1" x14ac:dyDescent="0.25"/>
    <row r="521" ht="18" customHeight="1" x14ac:dyDescent="0.25"/>
    <row r="522" ht="18" customHeight="1" x14ac:dyDescent="0.25"/>
    <row r="523" ht="18" customHeight="1" x14ac:dyDescent="0.25"/>
    <row r="524" ht="18" customHeight="1" x14ac:dyDescent="0.25"/>
    <row r="525" ht="18" customHeight="1" x14ac:dyDescent="0.25"/>
    <row r="526" ht="18" customHeight="1" x14ac:dyDescent="0.25"/>
    <row r="527" ht="18" customHeight="1" x14ac:dyDescent="0.25"/>
    <row r="528" ht="18" customHeight="1" x14ac:dyDescent="0.25"/>
    <row r="529" ht="18" customHeight="1" x14ac:dyDescent="0.25"/>
    <row r="530" ht="18" customHeight="1" x14ac:dyDescent="0.25"/>
    <row r="531" ht="18" customHeight="1" x14ac:dyDescent="0.25"/>
    <row r="532" ht="18" customHeight="1" x14ac:dyDescent="0.25"/>
    <row r="533" ht="18" customHeight="1" x14ac:dyDescent="0.25"/>
    <row r="534" ht="18" customHeight="1" x14ac:dyDescent="0.25"/>
    <row r="535" ht="18" customHeight="1" x14ac:dyDescent="0.25"/>
    <row r="536" ht="18" customHeight="1" x14ac:dyDescent="0.25"/>
    <row r="537" ht="18" customHeight="1" x14ac:dyDescent="0.25"/>
    <row r="538" ht="18" customHeight="1" x14ac:dyDescent="0.25"/>
    <row r="539" ht="18" customHeight="1" x14ac:dyDescent="0.25"/>
    <row r="540" ht="18" customHeight="1" x14ac:dyDescent="0.25"/>
    <row r="541" ht="18" customHeight="1" x14ac:dyDescent="0.25"/>
    <row r="542" ht="18" customHeight="1" x14ac:dyDescent="0.25"/>
    <row r="543" ht="18" customHeight="1" x14ac:dyDescent="0.25"/>
    <row r="544" ht="18" customHeight="1" x14ac:dyDescent="0.25"/>
    <row r="545" ht="18" customHeight="1" x14ac:dyDescent="0.25"/>
    <row r="546" ht="18" customHeight="1" x14ac:dyDescent="0.25"/>
    <row r="547" ht="18" customHeight="1" x14ac:dyDescent="0.25"/>
    <row r="548" ht="18" customHeight="1" x14ac:dyDescent="0.25"/>
    <row r="549" ht="18" customHeight="1" x14ac:dyDescent="0.25"/>
    <row r="550" ht="18" customHeight="1" x14ac:dyDescent="0.25"/>
    <row r="551" ht="18" customHeight="1" x14ac:dyDescent="0.25"/>
    <row r="552" ht="18" customHeight="1" x14ac:dyDescent="0.25"/>
    <row r="553" ht="18" customHeight="1" x14ac:dyDescent="0.25"/>
    <row r="554" ht="18" customHeight="1" x14ac:dyDescent="0.25"/>
    <row r="555" ht="18" customHeight="1" x14ac:dyDescent="0.25"/>
    <row r="556" ht="18" customHeight="1" x14ac:dyDescent="0.25"/>
    <row r="557" ht="18" customHeight="1" x14ac:dyDescent="0.25"/>
    <row r="558" ht="18" customHeight="1" x14ac:dyDescent="0.25"/>
    <row r="559" ht="18" customHeight="1" x14ac:dyDescent="0.25"/>
    <row r="560" ht="18" customHeight="1" x14ac:dyDescent="0.25"/>
    <row r="561" ht="18" customHeight="1" x14ac:dyDescent="0.25"/>
    <row r="562" ht="18" customHeight="1" x14ac:dyDescent="0.25"/>
    <row r="563" ht="18" customHeight="1" x14ac:dyDescent="0.25"/>
    <row r="564" ht="18" customHeight="1" x14ac:dyDescent="0.25"/>
    <row r="565" ht="18" customHeight="1" x14ac:dyDescent="0.25"/>
    <row r="566" ht="18" customHeight="1" x14ac:dyDescent="0.25"/>
    <row r="567" ht="18" customHeight="1" x14ac:dyDescent="0.25"/>
    <row r="568" ht="18" customHeight="1" x14ac:dyDescent="0.25"/>
    <row r="569" ht="18" customHeight="1" x14ac:dyDescent="0.25"/>
    <row r="570" ht="18" customHeight="1" x14ac:dyDescent="0.25"/>
    <row r="571" ht="18" customHeight="1" x14ac:dyDescent="0.25"/>
    <row r="572" ht="18" customHeight="1" x14ac:dyDescent="0.25"/>
    <row r="573" ht="18" customHeight="1" x14ac:dyDescent="0.25"/>
    <row r="574" ht="18" customHeight="1" x14ac:dyDescent="0.25"/>
    <row r="575" ht="18" customHeight="1" x14ac:dyDescent="0.25"/>
    <row r="576" ht="18" customHeight="1" x14ac:dyDescent="0.25"/>
    <row r="577" ht="18" customHeight="1" x14ac:dyDescent="0.25"/>
    <row r="578" ht="18" customHeight="1" x14ac:dyDescent="0.25"/>
    <row r="579" ht="18" customHeight="1" x14ac:dyDescent="0.25"/>
    <row r="580" ht="18" customHeight="1" x14ac:dyDescent="0.25"/>
    <row r="581" ht="18" customHeight="1" x14ac:dyDescent="0.25"/>
    <row r="582" ht="18" customHeight="1" x14ac:dyDescent="0.25"/>
    <row r="583" ht="18" customHeight="1" x14ac:dyDescent="0.25"/>
    <row r="584" ht="18" customHeight="1" x14ac:dyDescent="0.25"/>
    <row r="585" ht="18" customHeight="1" x14ac:dyDescent="0.25"/>
    <row r="586" ht="18" customHeight="1" x14ac:dyDescent="0.25"/>
    <row r="587" ht="18" customHeight="1" x14ac:dyDescent="0.25"/>
    <row r="588" ht="18" customHeight="1" x14ac:dyDescent="0.25"/>
    <row r="589" ht="18" customHeight="1" x14ac:dyDescent="0.25"/>
    <row r="590" ht="18" customHeight="1" x14ac:dyDescent="0.25"/>
    <row r="591" ht="18" customHeight="1" x14ac:dyDescent="0.25"/>
    <row r="592" ht="18" customHeight="1" x14ac:dyDescent="0.25"/>
    <row r="593" ht="18" customHeight="1" x14ac:dyDescent="0.25"/>
    <row r="594" ht="18" customHeight="1" x14ac:dyDescent="0.25"/>
    <row r="595" ht="18" customHeight="1" x14ac:dyDescent="0.25"/>
    <row r="596" ht="18" customHeight="1" x14ac:dyDescent="0.25"/>
    <row r="597" ht="18" customHeight="1" x14ac:dyDescent="0.25"/>
    <row r="598" ht="18" customHeight="1" x14ac:dyDescent="0.25"/>
    <row r="599" ht="18" customHeight="1" x14ac:dyDescent="0.25"/>
    <row r="600" ht="18" customHeight="1" x14ac:dyDescent="0.25"/>
    <row r="601" ht="18" customHeight="1" x14ac:dyDescent="0.25"/>
    <row r="602" ht="18" customHeight="1" x14ac:dyDescent="0.25"/>
    <row r="603" ht="18" customHeight="1" x14ac:dyDescent="0.25"/>
    <row r="604" ht="18" customHeight="1" x14ac:dyDescent="0.25"/>
    <row r="605" ht="18" customHeight="1" x14ac:dyDescent="0.25"/>
    <row r="606" ht="18" customHeight="1" x14ac:dyDescent="0.25"/>
    <row r="607" ht="18" customHeight="1" x14ac:dyDescent="0.25"/>
    <row r="608" ht="18" customHeight="1" x14ac:dyDescent="0.25"/>
    <row r="609" ht="18" customHeight="1" x14ac:dyDescent="0.25"/>
    <row r="610" ht="18" customHeight="1" x14ac:dyDescent="0.25"/>
    <row r="611" ht="18" customHeight="1" x14ac:dyDescent="0.25"/>
    <row r="612" ht="18" customHeight="1" x14ac:dyDescent="0.25"/>
    <row r="613" ht="18" customHeight="1" x14ac:dyDescent="0.25"/>
    <row r="614" ht="18" customHeight="1" x14ac:dyDescent="0.25"/>
    <row r="615" ht="18" customHeight="1" x14ac:dyDescent="0.25"/>
    <row r="616" ht="18" customHeight="1" x14ac:dyDescent="0.25"/>
    <row r="617" ht="18" customHeight="1" x14ac:dyDescent="0.25"/>
    <row r="618" ht="18" customHeight="1" x14ac:dyDescent="0.25"/>
    <row r="619" ht="18" customHeight="1" x14ac:dyDescent="0.25"/>
    <row r="620" ht="18" customHeight="1" x14ac:dyDescent="0.25"/>
    <row r="621" ht="18" customHeight="1" x14ac:dyDescent="0.25"/>
    <row r="622" ht="18" customHeight="1" x14ac:dyDescent="0.25"/>
    <row r="623" ht="18" customHeight="1" x14ac:dyDescent="0.25"/>
    <row r="624" ht="18" customHeight="1" x14ac:dyDescent="0.25"/>
    <row r="625" ht="18" customHeight="1" x14ac:dyDescent="0.25"/>
    <row r="626" ht="18" customHeight="1" x14ac:dyDescent="0.25"/>
    <row r="627" ht="18" customHeight="1" x14ac:dyDescent="0.25"/>
    <row r="628" ht="18" customHeight="1" x14ac:dyDescent="0.25"/>
    <row r="629" ht="18" customHeight="1" x14ac:dyDescent="0.25"/>
    <row r="630" ht="18" customHeight="1" x14ac:dyDescent="0.25"/>
    <row r="631" ht="18" customHeight="1" x14ac:dyDescent="0.25"/>
    <row r="632" ht="18" customHeight="1" x14ac:dyDescent="0.25"/>
    <row r="633" ht="18" customHeight="1" x14ac:dyDescent="0.25"/>
    <row r="634" ht="18" customHeight="1" x14ac:dyDescent="0.25"/>
    <row r="635" ht="18" customHeight="1" x14ac:dyDescent="0.25"/>
    <row r="636" ht="18" customHeight="1" x14ac:dyDescent="0.25"/>
    <row r="637" ht="18" customHeight="1" x14ac:dyDescent="0.25"/>
    <row r="638" ht="18" customHeight="1" x14ac:dyDescent="0.25"/>
    <row r="639" ht="18" customHeight="1" x14ac:dyDescent="0.25"/>
    <row r="640" ht="18" customHeight="1" x14ac:dyDescent="0.25"/>
    <row r="641" ht="18" customHeight="1" x14ac:dyDescent="0.25"/>
    <row r="642" ht="18" customHeight="1" x14ac:dyDescent="0.25"/>
    <row r="643" ht="18" customHeight="1" x14ac:dyDescent="0.25"/>
    <row r="644" ht="18" customHeight="1" x14ac:dyDescent="0.25"/>
    <row r="645" ht="18" customHeight="1" x14ac:dyDescent="0.25"/>
    <row r="646" ht="18" customHeight="1" x14ac:dyDescent="0.25"/>
    <row r="647" ht="18" customHeight="1" x14ac:dyDescent="0.25"/>
    <row r="648" ht="18" customHeight="1" x14ac:dyDescent="0.25"/>
    <row r="649" ht="18" customHeight="1" x14ac:dyDescent="0.25"/>
    <row r="650" ht="18" customHeight="1" x14ac:dyDescent="0.25"/>
    <row r="651" ht="18" customHeight="1" x14ac:dyDescent="0.25"/>
    <row r="652" ht="18" customHeight="1" x14ac:dyDescent="0.25"/>
    <row r="653" ht="18" customHeight="1" x14ac:dyDescent="0.25"/>
    <row r="654" ht="18" customHeight="1" x14ac:dyDescent="0.25"/>
    <row r="655" ht="18" customHeight="1" x14ac:dyDescent="0.25"/>
    <row r="656" ht="18" customHeight="1" x14ac:dyDescent="0.25"/>
    <row r="657" ht="18" customHeight="1" x14ac:dyDescent="0.25"/>
    <row r="658" ht="18" customHeight="1" x14ac:dyDescent="0.25"/>
    <row r="659" ht="18" customHeight="1" x14ac:dyDescent="0.25"/>
    <row r="660" ht="18" customHeight="1" x14ac:dyDescent="0.25"/>
    <row r="661" ht="18" customHeight="1" x14ac:dyDescent="0.25"/>
    <row r="662" ht="18" customHeight="1" x14ac:dyDescent="0.25"/>
    <row r="663" ht="18" customHeight="1" x14ac:dyDescent="0.25"/>
    <row r="664" ht="18" customHeight="1" x14ac:dyDescent="0.25"/>
    <row r="665" ht="18" customHeight="1" x14ac:dyDescent="0.25"/>
    <row r="666" ht="18" customHeight="1" x14ac:dyDescent="0.25"/>
    <row r="667" ht="18" customHeight="1" x14ac:dyDescent="0.25"/>
    <row r="668" ht="18" customHeight="1" x14ac:dyDescent="0.25"/>
    <row r="669" ht="18" customHeight="1" x14ac:dyDescent="0.25"/>
    <row r="670" ht="18" customHeight="1" x14ac:dyDescent="0.25"/>
    <row r="671" ht="18" customHeight="1" x14ac:dyDescent="0.25"/>
    <row r="672" ht="18" customHeight="1" x14ac:dyDescent="0.25"/>
    <row r="673" ht="18" customHeight="1" x14ac:dyDescent="0.25"/>
    <row r="674" ht="18" customHeight="1" x14ac:dyDescent="0.25"/>
    <row r="675" ht="18" customHeight="1" x14ac:dyDescent="0.25"/>
    <row r="676" ht="18" customHeight="1" x14ac:dyDescent="0.25"/>
    <row r="677" ht="18" customHeight="1" x14ac:dyDescent="0.25"/>
    <row r="678" ht="18" customHeight="1" x14ac:dyDescent="0.25"/>
    <row r="679" ht="18" customHeight="1" x14ac:dyDescent="0.25"/>
    <row r="680" ht="18" customHeight="1" x14ac:dyDescent="0.25"/>
    <row r="681" ht="18" customHeight="1" x14ac:dyDescent="0.25"/>
    <row r="682" ht="18" customHeight="1" x14ac:dyDescent="0.25"/>
    <row r="683" ht="18" customHeight="1" x14ac:dyDescent="0.25"/>
    <row r="684" ht="18" customHeight="1" x14ac:dyDescent="0.25"/>
    <row r="685" ht="18" customHeight="1" x14ac:dyDescent="0.25"/>
    <row r="686" ht="18" customHeight="1" x14ac:dyDescent="0.25"/>
    <row r="687" ht="18" customHeight="1" x14ac:dyDescent="0.25"/>
    <row r="688" ht="18" customHeight="1" x14ac:dyDescent="0.25"/>
    <row r="689" ht="18" customHeight="1" x14ac:dyDescent="0.25"/>
    <row r="690" ht="18" customHeight="1" x14ac:dyDescent="0.25"/>
    <row r="691" ht="18" customHeight="1" x14ac:dyDescent="0.25"/>
    <row r="692" ht="18" customHeight="1" x14ac:dyDescent="0.25"/>
    <row r="693" ht="18" customHeight="1" x14ac:dyDescent="0.25"/>
    <row r="694" ht="18" customHeight="1" x14ac:dyDescent="0.25"/>
    <row r="695" ht="18" customHeight="1" x14ac:dyDescent="0.25"/>
    <row r="696" ht="18" customHeight="1" x14ac:dyDescent="0.25"/>
    <row r="697" ht="18" customHeight="1" x14ac:dyDescent="0.25"/>
    <row r="698" ht="18" customHeight="1" x14ac:dyDescent="0.25"/>
    <row r="699" ht="18" customHeight="1" x14ac:dyDescent="0.25"/>
    <row r="700" ht="18" customHeight="1" x14ac:dyDescent="0.25"/>
    <row r="701" ht="18" customHeight="1" x14ac:dyDescent="0.25"/>
    <row r="702" ht="18" customHeight="1" x14ac:dyDescent="0.25"/>
    <row r="703" ht="18" customHeight="1" x14ac:dyDescent="0.25"/>
    <row r="704" ht="18" customHeight="1" x14ac:dyDescent="0.25"/>
    <row r="705" ht="18" customHeight="1" x14ac:dyDescent="0.25"/>
    <row r="706" ht="18" customHeight="1" x14ac:dyDescent="0.25"/>
    <row r="707" ht="18" customHeight="1" x14ac:dyDescent="0.25"/>
    <row r="708" ht="18" customHeight="1" x14ac:dyDescent="0.25"/>
    <row r="709" ht="18" customHeight="1" x14ac:dyDescent="0.25"/>
    <row r="710" ht="18" customHeight="1" x14ac:dyDescent="0.25"/>
    <row r="711" ht="18" customHeight="1" x14ac:dyDescent="0.25"/>
    <row r="712" ht="18" customHeight="1" x14ac:dyDescent="0.25"/>
    <row r="713" ht="18" customHeight="1" x14ac:dyDescent="0.25"/>
    <row r="714" ht="18" customHeight="1" x14ac:dyDescent="0.25"/>
    <row r="715" ht="18" customHeight="1" x14ac:dyDescent="0.25"/>
    <row r="716" ht="18" customHeight="1" x14ac:dyDescent="0.25"/>
    <row r="717" ht="18" customHeight="1" x14ac:dyDescent="0.25"/>
    <row r="718" ht="18" customHeight="1" x14ac:dyDescent="0.25"/>
    <row r="719" ht="18" customHeight="1" x14ac:dyDescent="0.25"/>
    <row r="720" ht="18" customHeight="1" x14ac:dyDescent="0.25"/>
    <row r="721" ht="18" customHeight="1" x14ac:dyDescent="0.25"/>
    <row r="722" ht="18" customHeight="1" x14ac:dyDescent="0.25"/>
    <row r="723" ht="18" customHeight="1" x14ac:dyDescent="0.25"/>
    <row r="724" ht="18" customHeight="1" x14ac:dyDescent="0.25"/>
    <row r="725" ht="18" customHeight="1" x14ac:dyDescent="0.25"/>
    <row r="726" ht="18" customHeight="1" x14ac:dyDescent="0.25"/>
    <row r="727" ht="18" customHeight="1" x14ac:dyDescent="0.25"/>
    <row r="728" ht="18" customHeight="1" x14ac:dyDescent="0.25"/>
    <row r="729" ht="18" customHeight="1" x14ac:dyDescent="0.25"/>
    <row r="730" ht="18" customHeight="1" x14ac:dyDescent="0.25"/>
    <row r="731" ht="18" customHeight="1" x14ac:dyDescent="0.25"/>
    <row r="732" ht="18" customHeight="1" x14ac:dyDescent="0.25"/>
    <row r="733" ht="18" customHeight="1" x14ac:dyDescent="0.25"/>
    <row r="734" ht="18" customHeight="1" x14ac:dyDescent="0.25"/>
    <row r="735" ht="18" customHeight="1" x14ac:dyDescent="0.25"/>
    <row r="736" ht="18" customHeight="1" x14ac:dyDescent="0.25"/>
    <row r="737" ht="18" customHeight="1" x14ac:dyDescent="0.25"/>
    <row r="738" ht="18" customHeight="1" x14ac:dyDescent="0.25"/>
    <row r="739" ht="18" customHeight="1" x14ac:dyDescent="0.25"/>
    <row r="740" ht="18" customHeight="1" x14ac:dyDescent="0.25"/>
    <row r="741" ht="18" customHeight="1" x14ac:dyDescent="0.25"/>
    <row r="742" ht="18" customHeight="1" x14ac:dyDescent="0.25"/>
    <row r="743" ht="18" customHeight="1" x14ac:dyDescent="0.25"/>
    <row r="744" ht="18" customHeight="1" x14ac:dyDescent="0.25"/>
    <row r="745" ht="18" customHeight="1" x14ac:dyDescent="0.25"/>
    <row r="746" ht="18" customHeight="1" x14ac:dyDescent="0.25"/>
    <row r="747" ht="18" customHeight="1" x14ac:dyDescent="0.25"/>
    <row r="748" ht="18" customHeight="1" x14ac:dyDescent="0.25"/>
    <row r="749" ht="18" customHeight="1" x14ac:dyDescent="0.25"/>
    <row r="750" ht="18" customHeight="1" x14ac:dyDescent="0.25"/>
    <row r="751" ht="18" customHeight="1" x14ac:dyDescent="0.25"/>
    <row r="752" ht="18" customHeight="1" x14ac:dyDescent="0.25"/>
    <row r="753" ht="18" customHeight="1" x14ac:dyDescent="0.25"/>
    <row r="754" ht="18" customHeight="1" x14ac:dyDescent="0.25"/>
    <row r="755" ht="18" customHeight="1" x14ac:dyDescent="0.25"/>
    <row r="756" ht="18" customHeight="1" x14ac:dyDescent="0.25"/>
    <row r="757" ht="18" customHeight="1" x14ac:dyDescent="0.25"/>
    <row r="758" ht="18" customHeight="1" x14ac:dyDescent="0.25"/>
    <row r="759" ht="18" customHeight="1" x14ac:dyDescent="0.25"/>
    <row r="760" ht="18" customHeight="1" x14ac:dyDescent="0.25"/>
    <row r="761" ht="18" customHeight="1" x14ac:dyDescent="0.25"/>
    <row r="762" ht="18" customHeight="1" x14ac:dyDescent="0.25"/>
    <row r="763" ht="18" customHeight="1" x14ac:dyDescent="0.25"/>
    <row r="764" ht="18" customHeight="1" x14ac:dyDescent="0.25"/>
    <row r="765" ht="18" customHeight="1" x14ac:dyDescent="0.25"/>
    <row r="766" ht="18" customHeight="1" x14ac:dyDescent="0.25"/>
    <row r="767" ht="18" customHeight="1" x14ac:dyDescent="0.25"/>
    <row r="768" ht="18" customHeight="1" x14ac:dyDescent="0.25"/>
    <row r="769" ht="18" customHeight="1" x14ac:dyDescent="0.25"/>
    <row r="770" ht="18" customHeight="1" x14ac:dyDescent="0.25"/>
    <row r="771" ht="18" customHeight="1" x14ac:dyDescent="0.25"/>
    <row r="772" ht="18" customHeight="1" x14ac:dyDescent="0.25"/>
    <row r="773" ht="18" customHeight="1" x14ac:dyDescent="0.25"/>
    <row r="774" ht="18" customHeight="1" x14ac:dyDescent="0.25"/>
    <row r="775" ht="18" customHeight="1" x14ac:dyDescent="0.25"/>
    <row r="776" ht="18" customHeight="1" x14ac:dyDescent="0.25"/>
    <row r="777" ht="18" customHeight="1" x14ac:dyDescent="0.25"/>
    <row r="778" ht="18" customHeight="1" x14ac:dyDescent="0.25"/>
    <row r="779" ht="18" customHeight="1" x14ac:dyDescent="0.25"/>
    <row r="780" ht="18" customHeight="1" x14ac:dyDescent="0.25"/>
    <row r="781" ht="18" customHeight="1" x14ac:dyDescent="0.25"/>
    <row r="782" ht="18" customHeight="1" x14ac:dyDescent="0.25"/>
    <row r="783" ht="18" customHeight="1" x14ac:dyDescent="0.25"/>
    <row r="784" ht="18" customHeight="1" x14ac:dyDescent="0.25"/>
    <row r="785" ht="18" customHeight="1" x14ac:dyDescent="0.25"/>
    <row r="786" ht="18" customHeight="1" x14ac:dyDescent="0.25"/>
    <row r="787" ht="18" customHeight="1" x14ac:dyDescent="0.25"/>
    <row r="788" ht="18" customHeight="1" x14ac:dyDescent="0.25"/>
    <row r="789" ht="18" customHeight="1" x14ac:dyDescent="0.25"/>
    <row r="790" ht="18" customHeight="1" x14ac:dyDescent="0.25"/>
    <row r="791" ht="18" customHeight="1" x14ac:dyDescent="0.25"/>
    <row r="792" ht="18" customHeight="1" x14ac:dyDescent="0.25"/>
    <row r="793" ht="18" customHeight="1" x14ac:dyDescent="0.25"/>
    <row r="794" ht="18" customHeight="1" x14ac:dyDescent="0.25"/>
    <row r="795" ht="18" customHeight="1" x14ac:dyDescent="0.25"/>
    <row r="796" ht="18" customHeight="1" x14ac:dyDescent="0.25"/>
    <row r="797" ht="18" customHeight="1" x14ac:dyDescent="0.25"/>
    <row r="798" ht="18" customHeight="1" x14ac:dyDescent="0.25"/>
    <row r="799" ht="18" customHeight="1" x14ac:dyDescent="0.25"/>
    <row r="800" ht="18" customHeight="1" x14ac:dyDescent="0.25"/>
    <row r="801" ht="18" customHeight="1" x14ac:dyDescent="0.25"/>
    <row r="802" ht="18" customHeight="1" x14ac:dyDescent="0.25"/>
    <row r="803" ht="18" customHeight="1" x14ac:dyDescent="0.25"/>
    <row r="804" ht="18" customHeight="1" x14ac:dyDescent="0.25"/>
    <row r="805" ht="18" customHeight="1" x14ac:dyDescent="0.25"/>
    <row r="806" ht="18" customHeight="1" x14ac:dyDescent="0.25"/>
    <row r="807" ht="18" customHeight="1" x14ac:dyDescent="0.25"/>
    <row r="808" ht="18" customHeight="1" x14ac:dyDescent="0.25"/>
    <row r="809" ht="18" customHeight="1" x14ac:dyDescent="0.25"/>
    <row r="810" ht="18" customHeight="1" x14ac:dyDescent="0.25"/>
    <row r="811" ht="18" customHeight="1" x14ac:dyDescent="0.25"/>
    <row r="812" ht="18" customHeight="1" x14ac:dyDescent="0.25"/>
    <row r="813" ht="18" customHeight="1" x14ac:dyDescent="0.25"/>
    <row r="814" ht="18" customHeight="1" x14ac:dyDescent="0.25"/>
    <row r="815" ht="18" customHeight="1" x14ac:dyDescent="0.25"/>
    <row r="816" ht="18" customHeight="1" x14ac:dyDescent="0.25"/>
    <row r="817" ht="18" customHeight="1" x14ac:dyDescent="0.25"/>
    <row r="818" ht="18" customHeight="1" x14ac:dyDescent="0.25"/>
    <row r="819" ht="18" customHeight="1" x14ac:dyDescent="0.25"/>
    <row r="820" ht="18" customHeight="1" x14ac:dyDescent="0.25"/>
    <row r="821" ht="18" customHeight="1" x14ac:dyDescent="0.25"/>
    <row r="822" ht="18" customHeight="1" x14ac:dyDescent="0.25"/>
    <row r="823" ht="18" customHeight="1" x14ac:dyDescent="0.25"/>
    <row r="824" ht="18" customHeight="1" x14ac:dyDescent="0.25"/>
    <row r="825" ht="18" customHeight="1" x14ac:dyDescent="0.25"/>
    <row r="826" ht="18" customHeight="1" x14ac:dyDescent="0.25"/>
    <row r="827" ht="18" customHeight="1" x14ac:dyDescent="0.25"/>
    <row r="828" ht="18" customHeight="1" x14ac:dyDescent="0.25"/>
    <row r="829" ht="18" customHeight="1" x14ac:dyDescent="0.25"/>
    <row r="830" ht="18" customHeight="1" x14ac:dyDescent="0.25"/>
    <row r="831" ht="18" customHeight="1" x14ac:dyDescent="0.25"/>
    <row r="832" ht="18" customHeight="1" x14ac:dyDescent="0.25"/>
    <row r="833" ht="18" customHeight="1" x14ac:dyDescent="0.25"/>
    <row r="834" ht="18" customHeight="1" x14ac:dyDescent="0.25"/>
    <row r="835" ht="18" customHeight="1" x14ac:dyDescent="0.25"/>
    <row r="836" ht="18" customHeight="1" x14ac:dyDescent="0.25"/>
    <row r="837" ht="18" customHeight="1" x14ac:dyDescent="0.25"/>
    <row r="838" ht="18" customHeight="1" x14ac:dyDescent="0.25"/>
    <row r="839" ht="18" customHeight="1" x14ac:dyDescent="0.25"/>
    <row r="840" ht="18" customHeight="1" x14ac:dyDescent="0.25"/>
    <row r="841" ht="18" customHeight="1" x14ac:dyDescent="0.25"/>
    <row r="842" ht="18" customHeight="1" x14ac:dyDescent="0.25"/>
    <row r="843" ht="18" customHeight="1" x14ac:dyDescent="0.25"/>
    <row r="844" ht="18" customHeight="1" x14ac:dyDescent="0.25"/>
    <row r="845" ht="18" customHeight="1" x14ac:dyDescent="0.25"/>
    <row r="846" ht="18" customHeight="1" x14ac:dyDescent="0.25"/>
    <row r="847" ht="18" customHeight="1" x14ac:dyDescent="0.25"/>
    <row r="848" ht="18" customHeight="1" x14ac:dyDescent="0.25"/>
    <row r="849" ht="18" customHeight="1" x14ac:dyDescent="0.25"/>
    <row r="850" ht="18" customHeight="1" x14ac:dyDescent="0.25"/>
    <row r="851" ht="18" customHeight="1" x14ac:dyDescent="0.25"/>
    <row r="852" ht="18" customHeight="1" x14ac:dyDescent="0.25"/>
    <row r="853" ht="18" customHeight="1" x14ac:dyDescent="0.25"/>
    <row r="854" ht="18" customHeight="1" x14ac:dyDescent="0.25"/>
    <row r="855" ht="18" customHeight="1" x14ac:dyDescent="0.25"/>
    <row r="856" ht="18" customHeight="1" x14ac:dyDescent="0.25"/>
    <row r="857" ht="18" customHeight="1" x14ac:dyDescent="0.25"/>
    <row r="858" ht="18" customHeight="1" x14ac:dyDescent="0.25"/>
    <row r="859" ht="18" customHeight="1" x14ac:dyDescent="0.25"/>
    <row r="860" ht="18" customHeight="1" x14ac:dyDescent="0.25"/>
    <row r="861" ht="18" customHeight="1" x14ac:dyDescent="0.25"/>
    <row r="862" ht="18" customHeight="1" x14ac:dyDescent="0.25"/>
    <row r="863" ht="18" customHeight="1" x14ac:dyDescent="0.25"/>
    <row r="864" ht="18" customHeight="1" x14ac:dyDescent="0.25"/>
    <row r="865" ht="18" customHeight="1" x14ac:dyDescent="0.25"/>
    <row r="866" ht="18" customHeight="1" x14ac:dyDescent="0.25"/>
    <row r="867" ht="18" customHeight="1" x14ac:dyDescent="0.25"/>
    <row r="868" ht="18" customHeight="1" x14ac:dyDescent="0.25"/>
    <row r="869" ht="18" customHeight="1" x14ac:dyDescent="0.25"/>
    <row r="870" ht="18" customHeight="1" x14ac:dyDescent="0.25"/>
    <row r="871" ht="18" customHeight="1" x14ac:dyDescent="0.25"/>
    <row r="872" ht="18" customHeight="1" x14ac:dyDescent="0.25"/>
    <row r="873" ht="18" customHeight="1" x14ac:dyDescent="0.25"/>
    <row r="874" ht="18" customHeight="1" x14ac:dyDescent="0.25"/>
    <row r="875" ht="18" customHeight="1" x14ac:dyDescent="0.25"/>
    <row r="876" ht="18" customHeight="1" x14ac:dyDescent="0.25"/>
    <row r="877" ht="18" customHeight="1" x14ac:dyDescent="0.25"/>
    <row r="878" ht="18" customHeight="1" x14ac:dyDescent="0.25"/>
    <row r="879" ht="18" customHeight="1" x14ac:dyDescent="0.25"/>
    <row r="880" ht="18" customHeight="1" x14ac:dyDescent="0.25"/>
    <row r="881" ht="18" customHeight="1" x14ac:dyDescent="0.25"/>
    <row r="882" ht="18" customHeight="1" x14ac:dyDescent="0.25"/>
    <row r="883" ht="18" customHeight="1" x14ac:dyDescent="0.25"/>
    <row r="884" ht="18" customHeight="1" x14ac:dyDescent="0.25"/>
    <row r="885" ht="18" customHeight="1" x14ac:dyDescent="0.25"/>
    <row r="886" ht="18" customHeight="1" x14ac:dyDescent="0.25"/>
    <row r="887" ht="18" customHeight="1" x14ac:dyDescent="0.25"/>
    <row r="888" ht="18" customHeight="1" x14ac:dyDescent="0.25"/>
    <row r="889" ht="18" customHeight="1" x14ac:dyDescent="0.25"/>
    <row r="890" ht="18" customHeight="1" x14ac:dyDescent="0.25"/>
    <row r="891" ht="18" customHeight="1" x14ac:dyDescent="0.25"/>
    <row r="892" ht="18" customHeight="1" x14ac:dyDescent="0.25"/>
    <row r="893" ht="18" customHeight="1" x14ac:dyDescent="0.25"/>
    <row r="894" ht="18" customHeight="1" x14ac:dyDescent="0.25"/>
    <row r="895" ht="18" customHeight="1" x14ac:dyDescent="0.25"/>
    <row r="896" ht="18" customHeight="1" x14ac:dyDescent="0.25"/>
    <row r="897" ht="18" customHeight="1" x14ac:dyDescent="0.25"/>
    <row r="898" ht="18" customHeight="1" x14ac:dyDescent="0.25"/>
    <row r="899" ht="18" customHeight="1" x14ac:dyDescent="0.25"/>
    <row r="900" ht="18" customHeight="1" x14ac:dyDescent="0.25"/>
    <row r="901" ht="18" customHeight="1" x14ac:dyDescent="0.25"/>
    <row r="902" ht="18" customHeight="1" x14ac:dyDescent="0.25"/>
    <row r="903" ht="18" customHeight="1" x14ac:dyDescent="0.25"/>
    <row r="904" ht="18" customHeight="1" x14ac:dyDescent="0.25"/>
    <row r="905" ht="18" customHeight="1" x14ac:dyDescent="0.25"/>
    <row r="906" ht="18" customHeight="1" x14ac:dyDescent="0.25"/>
    <row r="907" ht="18" customHeight="1" x14ac:dyDescent="0.25"/>
    <row r="908" ht="18" customHeight="1" x14ac:dyDescent="0.25"/>
    <row r="909" ht="18" customHeight="1" x14ac:dyDescent="0.25"/>
    <row r="910" ht="18" customHeight="1" x14ac:dyDescent="0.25"/>
    <row r="911" ht="18" customHeight="1" x14ac:dyDescent="0.25"/>
    <row r="912" ht="18" customHeight="1" x14ac:dyDescent="0.25"/>
    <row r="913" ht="18" customHeight="1" x14ac:dyDescent="0.25"/>
    <row r="914" ht="18" customHeight="1" x14ac:dyDescent="0.25"/>
    <row r="915" ht="18" customHeight="1" x14ac:dyDescent="0.25"/>
    <row r="916" ht="18" customHeight="1" x14ac:dyDescent="0.25"/>
    <row r="917" ht="18" customHeight="1" x14ac:dyDescent="0.25"/>
    <row r="918" ht="18" customHeight="1" x14ac:dyDescent="0.25"/>
    <row r="919" ht="18" customHeight="1" x14ac:dyDescent="0.25"/>
    <row r="920" ht="18" customHeight="1" x14ac:dyDescent="0.25"/>
    <row r="921" ht="18" customHeight="1" x14ac:dyDescent="0.25"/>
    <row r="922" ht="18" customHeight="1" x14ac:dyDescent="0.25"/>
    <row r="923" ht="18" customHeight="1" x14ac:dyDescent="0.25"/>
    <row r="924" ht="18" customHeight="1" x14ac:dyDescent="0.25"/>
    <row r="925" ht="18" customHeight="1" x14ac:dyDescent="0.25"/>
    <row r="926" ht="18" customHeight="1" x14ac:dyDescent="0.25"/>
    <row r="927" ht="18" customHeight="1" x14ac:dyDescent="0.25"/>
    <row r="928" ht="18" customHeight="1" x14ac:dyDescent="0.25"/>
    <row r="929" ht="18" customHeight="1" x14ac:dyDescent="0.25"/>
    <row r="930" ht="18" customHeight="1" x14ac:dyDescent="0.25"/>
    <row r="931" ht="18" customHeight="1" x14ac:dyDescent="0.25"/>
    <row r="932" ht="18" customHeight="1" x14ac:dyDescent="0.25"/>
    <row r="933" ht="18" customHeight="1" x14ac:dyDescent="0.25"/>
    <row r="934" ht="18" customHeight="1" x14ac:dyDescent="0.25"/>
    <row r="935" ht="18" customHeight="1" x14ac:dyDescent="0.25"/>
    <row r="936" ht="18" customHeight="1" x14ac:dyDescent="0.25"/>
    <row r="937" ht="18" customHeight="1" x14ac:dyDescent="0.25"/>
    <row r="938" ht="18" customHeight="1" x14ac:dyDescent="0.25"/>
    <row r="939" ht="18" customHeight="1" x14ac:dyDescent="0.25"/>
    <row r="940" ht="18" customHeight="1" x14ac:dyDescent="0.25"/>
    <row r="941" ht="18" customHeight="1" x14ac:dyDescent="0.25"/>
    <row r="942" ht="18" customHeight="1" x14ac:dyDescent="0.25"/>
    <row r="943" ht="18" customHeight="1" x14ac:dyDescent="0.25"/>
    <row r="944" ht="18" customHeight="1" x14ac:dyDescent="0.25"/>
    <row r="945" ht="18" customHeight="1" x14ac:dyDescent="0.25"/>
    <row r="946" ht="18" customHeight="1" x14ac:dyDescent="0.25"/>
    <row r="947" ht="18" customHeight="1" x14ac:dyDescent="0.25"/>
    <row r="948" ht="18" customHeight="1" x14ac:dyDescent="0.25"/>
    <row r="949" ht="18" customHeight="1" x14ac:dyDescent="0.25"/>
    <row r="950" ht="18" customHeight="1" x14ac:dyDescent="0.25"/>
    <row r="951" ht="18" customHeight="1" x14ac:dyDescent="0.25"/>
    <row r="952" ht="18" customHeight="1" x14ac:dyDescent="0.25"/>
    <row r="953" ht="18" customHeight="1" x14ac:dyDescent="0.25"/>
    <row r="954" ht="18" customHeight="1" x14ac:dyDescent="0.25"/>
    <row r="955" ht="18" customHeight="1" x14ac:dyDescent="0.25"/>
    <row r="956" ht="18" customHeight="1" x14ac:dyDescent="0.25"/>
    <row r="957" ht="18" customHeight="1" x14ac:dyDescent="0.25"/>
    <row r="958" ht="18" customHeight="1" x14ac:dyDescent="0.25"/>
    <row r="959" ht="18" customHeight="1" x14ac:dyDescent="0.25"/>
    <row r="960" ht="18" customHeight="1" x14ac:dyDescent="0.25"/>
    <row r="961" ht="18" customHeight="1" x14ac:dyDescent="0.25"/>
    <row r="962" ht="18" customHeight="1" x14ac:dyDescent="0.25"/>
    <row r="963" ht="18" customHeight="1" x14ac:dyDescent="0.25"/>
    <row r="964" ht="18" customHeight="1" x14ac:dyDescent="0.25"/>
    <row r="965" ht="18" customHeight="1" x14ac:dyDescent="0.25"/>
    <row r="966" ht="18" customHeight="1" x14ac:dyDescent="0.25"/>
    <row r="967" ht="18" customHeight="1" x14ac:dyDescent="0.25"/>
    <row r="968" ht="18" customHeight="1" x14ac:dyDescent="0.25"/>
    <row r="969" ht="18" customHeight="1" x14ac:dyDescent="0.25"/>
    <row r="970" ht="18" customHeight="1" x14ac:dyDescent="0.25"/>
    <row r="971" ht="18" customHeight="1" x14ac:dyDescent="0.25"/>
    <row r="972" ht="18" customHeight="1" x14ac:dyDescent="0.25"/>
    <row r="973" ht="18" customHeight="1" x14ac:dyDescent="0.25"/>
    <row r="974" ht="18" customHeight="1" x14ac:dyDescent="0.25"/>
    <row r="975" ht="18" customHeight="1" x14ac:dyDescent="0.25"/>
    <row r="976" ht="18" customHeight="1" x14ac:dyDescent="0.25"/>
    <row r="977" ht="18" customHeight="1" x14ac:dyDescent="0.25"/>
    <row r="978" ht="18" customHeight="1" x14ac:dyDescent="0.25"/>
    <row r="979" ht="18" customHeight="1" x14ac:dyDescent="0.25"/>
    <row r="980" ht="18" customHeight="1" x14ac:dyDescent="0.25"/>
    <row r="981" ht="18" customHeight="1" x14ac:dyDescent="0.25"/>
    <row r="982" ht="18" customHeight="1" x14ac:dyDescent="0.25"/>
    <row r="983" ht="18" customHeight="1" x14ac:dyDescent="0.25"/>
    <row r="984" ht="18" customHeight="1" x14ac:dyDescent="0.25"/>
    <row r="985" ht="18" customHeight="1" x14ac:dyDescent="0.25"/>
    <row r="986" ht="18" customHeight="1" x14ac:dyDescent="0.25"/>
    <row r="987" ht="18" customHeight="1" x14ac:dyDescent="0.25"/>
    <row r="988" ht="18" customHeight="1" x14ac:dyDescent="0.25"/>
    <row r="989" ht="18" customHeight="1" x14ac:dyDescent="0.25"/>
    <row r="990" ht="18" customHeight="1" x14ac:dyDescent="0.25"/>
    <row r="991" ht="18" customHeight="1" x14ac:dyDescent="0.25"/>
    <row r="992" ht="18" customHeight="1" x14ac:dyDescent="0.25"/>
    <row r="993" ht="18" customHeight="1" x14ac:dyDescent="0.25"/>
    <row r="994" ht="18" customHeight="1" x14ac:dyDescent="0.25"/>
    <row r="995" ht="18" customHeight="1" x14ac:dyDescent="0.25"/>
    <row r="996" ht="18" customHeight="1" x14ac:dyDescent="0.25"/>
    <row r="997" ht="18" customHeight="1" x14ac:dyDescent="0.25"/>
    <row r="998" ht="18" customHeight="1" x14ac:dyDescent="0.25"/>
    <row r="999" ht="18" customHeight="1" x14ac:dyDescent="0.25"/>
    <row r="1000" ht="18" customHeight="1" x14ac:dyDescent="0.25"/>
  </sheetData>
  <phoneticPr fontId="6"/>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申請用収支計画書  (見本)</vt:lpstr>
      <vt:lpstr>申請用収支計画書  (算出用)</vt:lpstr>
      <vt:lpstr>リスト（事務局用）</vt:lpstr>
      <vt:lpstr>'申請用収支計画書  (見本)'!Print_Area</vt:lpstr>
      <vt:lpstr>'申請用収支計画書  (算出用)'!Print_Area</vt:lpstr>
      <vt:lpstr>学業に必要な機器類に関する費用</vt:lpstr>
      <vt:lpstr>学校等に支払う費用</vt:lpstr>
      <vt:lpstr>入学から就職するまでに必要な費用</vt:lpstr>
      <vt:lpstr>分類</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市丸 愛花</dc:creator>
  <cp:lastModifiedBy>市丸 愛花</cp:lastModifiedBy>
  <cp:lastPrinted>2025-07-22T08:59:11Z</cp:lastPrinted>
  <dcterms:created xsi:type="dcterms:W3CDTF">2025-04-29T06:24:42Z</dcterms:created>
  <dcterms:modified xsi:type="dcterms:W3CDTF">2025-07-28T09:32:44Z</dcterms:modified>
</cp:coreProperties>
</file>